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/>
  <mc:AlternateContent xmlns:mc="http://schemas.openxmlformats.org/markup-compatibility/2006">
    <mc:Choice Requires="x15">
      <x15ac:absPath xmlns:x15ac="http://schemas.microsoft.com/office/spreadsheetml/2010/11/ac" url="/Users/nedjouaabderrazak/Downloads/"/>
    </mc:Choice>
  </mc:AlternateContent>
  <xr:revisionPtr revIDLastSave="0" documentId="13_ncr:1_{27ADF2E2-43ED-4B4F-8697-10919FA57CB7}" xr6:coauthVersionLast="47" xr6:coauthVersionMax="47" xr10:uidLastSave="{00000000-0000-0000-0000-000000000000}"/>
  <bookViews>
    <workbookView xWindow="0" yWindow="500" windowWidth="38400" windowHeight="20100" activeTab="9" xr2:uid="{00000000-000D-0000-FFFF-FFFF00000000}"/>
  </bookViews>
  <sheets>
    <sheet name="TOC" sheetId="1" r:id="rId1"/>
    <sheet name="Version" sheetId="2" r:id="rId2"/>
    <sheet name="choices" sheetId="3" state="hidden" r:id="rId3"/>
    <sheet name="Dossier de rapports" sheetId="4" r:id="rId4"/>
    <sheet name="DTS" sheetId="5" r:id="rId5"/>
    <sheet name="Liste des concepts" sheetId="6" r:id="rId6"/>
    <sheet name="Liste des faits" sheetId="7" r:id="rId7"/>
    <sheet name="Notes annexes" sheetId="8" r:id="rId8"/>
    <sheet name="Notes de bas de page" sheetId="9" r:id="rId9"/>
    <sheet name="Contrôles" sheetId="10" r:id="rId10"/>
    <sheet name="_present_in_a_report_25b5" sheetId="11" r:id="rId11"/>
    <sheet name="_current_non_current_6a62" sheetId="12" r:id="rId12"/>
    <sheet name="by_nature_of_expense_0827" sheetId="13" r:id="rId13"/>
    <sheet name="presented_before_tax_1460" sheetId="14" r:id="rId14"/>
    <sheet name="_flows_direct_method_2f98" sheetId="15" r:id="rId15"/>
    <sheet name="lows_indirect_method_354a" sheetId="16" r:id="rId16"/>
    <sheet name="of_changes_in_equity_c72f" sheetId="17" r:id="rId17"/>
  </sheets>
  <definedNames>
    <definedName name="_xlnm._FilterDatabase" localSheetId="9" hidden="1">Contrôles!$A$1:$G$106</definedName>
  </definedName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6" authorId="0" shapeId="0" xr:uid="{00000000-0006-0000-0B00-000001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NoncurrentAssets. 
Reported sum is 		30,368,000 
Computed sum is 		30,369,000 </t>
        </r>
      </text>
    </comment>
    <comment ref="B7" authorId="0" shapeId="0" xr:uid="{00000000-0006-0000-0B00-000002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NoncurrentAssets. 
Reported sum is 		30,368,000 
Computed sum is 		30,369,000 </t>
        </r>
      </text>
    </comment>
    <comment ref="B8" authorId="0" shapeId="0" xr:uid="{00000000-0006-0000-0B00-000003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NoncurrentAssets. 
Reported sum is 		30,368,000 
Computed sum is 		30,369,000 </t>
        </r>
      </text>
    </comment>
    <comment ref="B9" authorId="0" shapeId="0" xr:uid="{00000000-0006-0000-0B00-000004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NoncurrentAssets. 
Reported sum is 		30,368,000 
Computed sum is 		30,369,000 </t>
        </r>
      </text>
    </comment>
    <comment ref="B10" authorId="0" shapeId="0" xr:uid="{00000000-0006-0000-0B00-000005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NoncurrentAssets. 
Reported sum is 		30,368,000 
Computed sum is 		30,369,000 </t>
        </r>
      </text>
    </comment>
    <comment ref="B11" authorId="0" shapeId="0" xr:uid="{00000000-0006-0000-0B00-000006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NoncurrentAssets. 
Reported sum is 		30,368,000 
Computed sum is 		30,369,000 </t>
        </r>
      </text>
    </comment>
    <comment ref="B12" authorId="0" shapeId="0" xr:uid="{00000000-0006-0000-0B00-000007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NoncurrentAssets. 
Reported sum is 		30,368,000 
Computed sum is 		30,369,000 </t>
        </r>
      </text>
    </comment>
    <comment ref="C21" authorId="0" shapeId="0" xr:uid="{00000000-0006-0000-0B00-000008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EquityAttributableToOwnersOfParent. 
Reported sum is 		31,752,000 
Computed sum is 		31,751,000 </t>
        </r>
      </text>
    </comment>
    <comment ref="C22" authorId="0" shapeId="0" xr:uid="{00000000-0006-0000-0B00-000009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EquityAttributableToOwnersOfParent. 
Reported sum is 		31,752,000 
Computed sum is 		31,751,000 </t>
        </r>
      </text>
    </comment>
    <comment ref="C23" authorId="0" shapeId="0" xr:uid="{00000000-0006-0000-0B00-00000A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EquityAttributableToOwnersOfParent. 
Reported sum is 		31,752,000 
Computed sum is 		31,751,000 </t>
        </r>
      </text>
    </comment>
    <comment ref="C24" authorId="0" shapeId="0" xr:uid="{00000000-0006-0000-0B00-00000B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EquityAttributableToOwnersOfParent. 
Reported sum is 		31,752,000 
Computed sum is 		31,751,000 </t>
        </r>
      </text>
    </comment>
    <comment ref="B27" authorId="0" shapeId="0" xr:uid="{00000000-0006-0000-0B00-00000C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NoncurrentLiabilities. 
Reported sum is 		20,254,000 
Computed sum is 		20,253,000 </t>
        </r>
      </text>
    </comment>
    <comment ref="B28" authorId="0" shapeId="0" xr:uid="{00000000-0006-0000-0B00-00000D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NoncurrentLiabilities. 
Reported sum is 		20,254,000 
Computed sum is 		20,253,000 </t>
        </r>
      </text>
    </comment>
    <comment ref="B29" authorId="0" shapeId="0" xr:uid="{00000000-0006-0000-0B00-00000E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NoncurrentLiabilities. 
Reported sum is 		20,254,000 
Computed sum is 		20,253,000 </t>
        </r>
      </text>
    </comment>
    <comment ref="B30" authorId="0" shapeId="0" xr:uid="{00000000-0006-0000-0B00-00000F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NoncurrentLiabilities. 
Reported sum is 		20,254,000 
Computed sum is 		20,253,000 </t>
        </r>
      </text>
    </comment>
    <comment ref="B31" authorId="0" shapeId="0" xr:uid="{00000000-0006-0000-0B00-000010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NoncurrentLiabilities. 
Reported sum is 		20,254,000 
Computed sum is 		20,253,000 </t>
        </r>
      </text>
    </comment>
    <comment ref="B32" authorId="0" shapeId="0" xr:uid="{00000000-0006-0000-0B00-000011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NoncurrentLiabilities. 
Reported sum is 		20,254,000 
Computed sum is 		20,253,000 </t>
        </r>
      </text>
    </comment>
    <comment ref="B33" authorId="0" shapeId="0" xr:uid="{00000000-0006-0000-0B00-000012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33" authorId="0" shapeId="0" xr:uid="{00000000-0006-0000-0B00-000013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  <comment ref="B34" authorId="0" shapeId="0" xr:uid="{00000000-0006-0000-0B00-000014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34" authorId="0" shapeId="0" xr:uid="{00000000-0006-0000-0B00-000015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  <comment ref="B35" authorId="0" shapeId="0" xr:uid="{00000000-0006-0000-0B00-000016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35" authorId="0" shapeId="0" xr:uid="{00000000-0006-0000-0B00-000017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  <comment ref="B36" authorId="0" shapeId="0" xr:uid="{00000000-0006-0000-0B00-000018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36" authorId="0" shapeId="0" xr:uid="{00000000-0006-0000-0B00-000019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  <comment ref="B37" authorId="0" shapeId="0" xr:uid="{00000000-0006-0000-0B00-00001A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37" authorId="0" shapeId="0" xr:uid="{00000000-0006-0000-0B00-00001B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  <comment ref="B38" authorId="0" shapeId="0" xr:uid="{00000000-0006-0000-0B00-00001C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38" authorId="0" shapeId="0" xr:uid="{00000000-0006-0000-0B00-00001D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  <comment ref="B39" authorId="0" shapeId="0" xr:uid="{00000000-0006-0000-0B00-00001E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39" authorId="0" shapeId="0" xr:uid="{00000000-0006-0000-0B00-00001F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  <comment ref="B40" authorId="0" shapeId="0" xr:uid="{00000000-0006-0000-0B00-000020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40,260,000 
Computed sum is 		40,261,000 </t>
        </r>
      </text>
    </comment>
    <comment ref="C40" authorId="0" shapeId="0" xr:uid="{00000000-0006-0000-0B00-000021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CurrentLiabilities. 
Reported sum is 		25,820,000 
Computed sum is 		25,819,000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C00-000001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6" authorId="0" shapeId="0" xr:uid="{00000000-0006-0000-0C00-000002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7" authorId="0" shapeId="0" xr:uid="{00000000-0006-0000-0C00-000003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8" authorId="0" shapeId="0" xr:uid="{00000000-0006-0000-0C00-000004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9" authorId="0" shapeId="0" xr:uid="{00000000-0006-0000-0C00-000005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10" authorId="0" shapeId="0" xr:uid="{00000000-0006-0000-0C00-000006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11" authorId="0" shapeId="0" xr:uid="{00000000-0006-0000-0C00-000007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12" authorId="0" shapeId="0" xr:uid="{00000000-0006-0000-0C00-000008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RecurringOperatingProfit. 
Reported sum is 		3,002,000 
Computed sum is 		3,001,000 </t>
        </r>
      </text>
    </comment>
    <comment ref="B13" authorId="0" shapeId="0" xr:uid="{00000000-0006-0000-0C00-000009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3,471,000 
Computed sum is 		3,472,000 
Inconsistent calculation for: RecurringOperatingProfit. 
Reported sum is 		3,002,000 
Computed sum is 		3,001,000 </t>
        </r>
      </text>
    </comment>
    <comment ref="C13" authorId="0" shapeId="0" xr:uid="{00000000-0006-0000-0C00-00000A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4,947,000 
Computed sum is 		4,946,000 </t>
        </r>
      </text>
    </comment>
    <comment ref="B14" authorId="0" shapeId="0" xr:uid="{00000000-0006-0000-0C00-00000B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3,471,000 
Computed sum is 		3,472,000 </t>
        </r>
      </text>
    </comment>
    <comment ref="C14" authorId="0" shapeId="0" xr:uid="{00000000-0006-0000-0C00-00000C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4,947,000 
Computed sum is 		4,946,000 </t>
        </r>
      </text>
    </comment>
    <comment ref="B15" authorId="0" shapeId="0" xr:uid="{00000000-0006-0000-0C00-00000D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3,471,000 
Computed sum is 		3,472,000 </t>
        </r>
      </text>
    </comment>
    <comment ref="C15" authorId="0" shapeId="0" xr:uid="{00000000-0006-0000-0C00-00000E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4,947,000 
Computed sum is 		4,946,000 </t>
        </r>
      </text>
    </comment>
    <comment ref="B16" authorId="0" shapeId="0" xr:uid="{00000000-0006-0000-0C00-00000F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3,471,000 
Computed sum is 		3,472,000 </t>
        </r>
      </text>
    </comment>
    <comment ref="C16" authorId="0" shapeId="0" xr:uid="{00000000-0006-0000-0C00-000010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ProfitLossFromOperatingActivities. 
Reported sum is 		4,947,000 
Computed sum is 		4,946,000 </t>
        </r>
      </text>
    </comment>
    <comment ref="B21" authorId="0" shapeId="0" xr:uid="{00000000-0006-0000-0C00-000011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21" authorId="0" shapeId="0" xr:uid="{00000000-0006-0000-0C00-000012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22" authorId="0" shapeId="0" xr:uid="{00000000-0006-0000-0C00-000013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22" authorId="0" shapeId="0" xr:uid="{00000000-0006-0000-0C00-000014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D00-000001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5" authorId="0" shapeId="0" xr:uid="{00000000-0006-0000-0D00-000002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6" authorId="0" shapeId="0" xr:uid="{00000000-0006-0000-0D00-000003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6" authorId="0" shapeId="0" xr:uid="{00000000-0006-0000-0D00-000004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10" authorId="0" shapeId="0" xr:uid="{00000000-0006-0000-0D00-000005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10" authorId="0" shapeId="0" xr:uid="{00000000-0006-0000-0D00-000006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11" authorId="0" shapeId="0" xr:uid="{00000000-0006-0000-0D00-000007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11" authorId="0" shapeId="0" xr:uid="{00000000-0006-0000-0D00-000008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9" authorId="0" shapeId="0" xr:uid="{00000000-0006-0000-0E00-000001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10" authorId="0" shapeId="0" xr:uid="{00000000-0006-0000-0E00-000002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F00-000001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5" authorId="0" shapeId="0" xr:uid="{00000000-0006-0000-0F00-000002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6" authorId="0" shapeId="0" xr:uid="{00000000-0006-0000-0F00-000003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6" authorId="0" shapeId="0" xr:uid="{00000000-0006-0000-0F00-000004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15" authorId="0" shapeId="0" xr:uid="{00000000-0006-0000-0F00-000005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C16" authorId="0" shapeId="0" xr:uid="{00000000-0006-0000-0F00-000006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18" authorId="0" shapeId="0" xr:uid="{00000000-0006-0000-0F00-000007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CashFlowsFromUsedInInvestingActivities. 
Reported sum is 		-4,632,000 
Computed sum is 		-4,633,000 </t>
        </r>
      </text>
    </comment>
    <comment ref="B19" authorId="0" shapeId="0" xr:uid="{00000000-0006-0000-0F00-000008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CashFlowsFromUsedInInvestingActivities. 
Reported sum is 		-4,632,000 
Computed sum is 		-4,633,000 </t>
        </r>
      </text>
    </comment>
    <comment ref="B20" authorId="0" shapeId="0" xr:uid="{00000000-0006-0000-0F00-000009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CashFlowsFromUsedInInvestingActivities. 
Reported sum is 		-4,632,000 
Computed sum is 		-4,633,000 </t>
        </r>
      </text>
    </comment>
    <comment ref="B21" authorId="0" shapeId="0" xr:uid="{00000000-0006-0000-0F00-00000A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CashFlowsFromUsedInInvestingActivities. 
Reported sum is 		-4,632,000 
Computed sum is 		-4,633,000 </t>
        </r>
      </text>
    </comment>
    <comment ref="B22" authorId="0" shapeId="0" xr:uid="{00000000-0006-0000-0F00-00000B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CashFlowsFromUsedInInvestingActivities. 
Reported sum is 		-4,632,000 
Computed sum is 		-4,633,000 </t>
        </r>
      </text>
    </comment>
    <comment ref="B23" authorId="0" shapeId="0" xr:uid="{00000000-0006-0000-0F00-00000C000000}">
      <text>
        <r>
          <rPr>
            <sz val="11"/>
            <color theme="1"/>
            <rFont val="Calibri"/>
            <family val="2"/>
            <scheme val="minor"/>
          </rPr>
          <t xml:space="preserve">Inconsistent calculation for: CashFlowsFromUsedInInvestingActivities. 
Reported sum is 		-4,632,000 
Computed sum is 		-4,633,000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7" authorId="0" shapeId="0" xr:uid="{00000000-0006-0000-1000-000001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H7" authorId="0" shapeId="0" xr:uid="{00000000-0006-0000-1000-000002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8" authorId="0" shapeId="0" xr:uid="{00000000-0006-0000-1000-000003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H8" authorId="0" shapeId="0" xr:uid="{00000000-0006-0000-1000-000004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11" authorId="0" shapeId="0" xr:uid="{00000000-0006-0000-1000-000005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H11" authorId="0" shapeId="0" xr:uid="{00000000-0006-0000-1000-000006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B12" authorId="0" shapeId="0" xr:uid="{00000000-0006-0000-1000-000007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  <comment ref="H12" authorId="0" shapeId="0" xr:uid="{00000000-0006-0000-1000-000008000000}">
      <text>
        <r>
          <rPr>
            <sz val="11"/>
            <color theme="1"/>
            <rFont val="Calibri"/>
            <family val="2"/>
            <scheme val="minor"/>
          </rPr>
          <t>tech_duplicated_facts1</t>
        </r>
      </text>
    </comment>
  </commentList>
</comments>
</file>

<file path=xl/sharedStrings.xml><?xml version="1.0" encoding="utf-8"?>
<sst xmlns="http://schemas.openxmlformats.org/spreadsheetml/2006/main" count="7653" uniqueCount="2103">
  <si>
    <t>Table</t>
  </si>
  <si>
    <t>[000000] Tags that must be applied if corresponding information is present in a report</t>
  </si>
  <si>
    <t>[210000] Statement of financial position, current/non-current</t>
  </si>
  <si>
    <t>[320000] Statement of comprehensive income, profit or loss, by nature of expense</t>
  </si>
  <si>
    <t>[420000] Statement of comprehensive income, OCI components presented before tax</t>
  </si>
  <si>
    <t>[510000] Statement of cash flows, direct method</t>
  </si>
  <si>
    <t>[520000] Statement of cash flows, indirect method</t>
  </si>
  <si>
    <t>[610000] Statement of changes in equity</t>
  </si>
  <si>
    <t>Propriété</t>
  </si>
  <si>
    <t>Valeur</t>
  </si>
  <si>
    <t>Schéma de l'identifiant d'entité</t>
  </si>
  <si>
    <t>http://standards.iso.org/iso/17442</t>
  </si>
  <si>
    <t>Identifiant d’entité légale</t>
  </si>
  <si>
    <t>969500VDHCHCXA2TXH29</t>
  </si>
  <si>
    <t>Début d'exercice</t>
  </si>
  <si>
    <t>2021-01-01</t>
  </si>
  <si>
    <t>Fin d'exercice</t>
  </si>
  <si>
    <t>2021-12-31</t>
  </si>
  <si>
    <t>Unité monétaire</t>
  </si>
  <si>
    <t>EUR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</si>
  <si>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</si>
  <si>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</si>
  <si>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</si>
  <si>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</si>
  <si>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</si>
  <si>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</si>
  <si>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</si>
  <si>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</si>
  <si>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</si>
  <si>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</si>
  <si>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</si>
  <si>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</si>
  <si>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</si>
  <si>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</si>
  <si>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</si>
  <si>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</si>
  <si>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</si>
  <si>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</si>
  <si>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</si>
  <si>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</si>
  <si>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</si>
  <si>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</si>
  <si>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</si>
  <si>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</si>
  <si>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BYN</t>
  </si>
  <si>
    <t>BZD</t>
  </si>
  <si>
    <t>CAD</t>
  </si>
  <si>
    <t>CDF</t>
  </si>
  <si>
    <t>CHE</t>
  </si>
  <si>
    <t>CHF</t>
  </si>
  <si>
    <t>CHW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</si>
  <si>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</si>
  <si>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</si>
  <si>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</si>
  <si>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</si>
  <si>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</si>
  <si>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</si>
  <si>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</si>
  <si>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</si>
  <si>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</si>
  <si>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</si>
  <si>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</si>
  <si>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</si>
  <si>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</si>
  <si>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</si>
  <si>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</si>
  <si>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</si>
  <si>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</si>
  <si>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</si>
  <si>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</si>
  <si>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</si>
  <si>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</si>
  <si>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</si>
  <si>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</si>
  <si>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</si>
  <si>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</si>
  <si>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</si>
  <si>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</si>
  <si>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</si>
  <si>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</si>
  <si>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</si>
  <si>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</si>
  <si>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</si>
  <si>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</si>
  <si>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</si>
  <si>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</si>
  <si>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</si>
  <si>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</si>
  <si>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</si>
  <si>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</si>
  <si>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</si>
  <si>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</si>
  <si>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</si>
  <si>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</si>
  <si>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</si>
  <si>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</si>
  <si>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</si>
  <si>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</si>
  <si>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</si>
  <si>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</si>
  <si>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</si>
  <si>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</si>
  <si>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</si>
  <si>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</si>
  <si>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</si>
  <si>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</si>
  <si>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</si>
  <si>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</si>
  <si>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</si>
  <si>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</si>
  <si>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</si>
  <si>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</si>
  <si>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</si>
  <si>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</si>
  <si>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</si>
  <si>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MUR</t>
  </si>
  <si>
    <t>MVR</t>
  </si>
  <si>
    <t>MWK</t>
  </si>
  <si>
    <t>MXN</t>
  </si>
  <si>
    <t>MXV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</si>
  <si>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</si>
  <si>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</si>
  <si>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</si>
  <si>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</si>
  <si>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</si>
  <si>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</si>
  <si>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</si>
  <si>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</si>
  <si>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</si>
  <si>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</si>
  <si>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</si>
  <si>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</si>
  <si>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</si>
  <si>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</si>
  <si>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</si>
  <si>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</si>
  <si>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</si>
  <si>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</si>
  <si>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</si>
  <si>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</si>
  <si>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</si>
  <si>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</si>
  <si>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</si>
  <si>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</si>
  <si>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</si>
  <si>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</si>
  <si>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</si>
  <si>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</si>
  <si>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</si>
  <si>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</si>
  <si>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</si>
  <si>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</si>
  <si>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STD</t>
  </si>
  <si>
    <t>SVC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</si>
  <si>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</si>
  <si>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</si>
  <si>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</si>
  <si>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</si>
  <si>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</si>
  <si>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</si>
  <si>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</si>
  <si>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</si>
  <si>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</si>
  <si>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</si>
  <si>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</si>
  <si>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</si>
  <si>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</si>
  <si>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USD</t>
  </si>
  <si>
    <t>USN</t>
  </si>
  <si>
    <t>UYI</t>
  </si>
  <si>
    <t>UYU</t>
  </si>
  <si>
    <t>UZS</t>
  </si>
  <si>
    <t>VEF</t>
  </si>
  <si>
    <t>VND</t>
  </si>
  <si>
    <t>VUV</t>
  </si>
  <si>
    <t>WST</t>
  </si>
  <si>
    <t>XAF</t>
  </si>
  <si>
    <t>XAG</t>
  </si>
  <si>
    <t>XAU</t>
  </si>
  <si>
    <t>XBA</t>
  </si>
  <si>
    <t>XBB</t>
  </si>
  <si>
    <t>XBC</t>
  </si>
  <si>
    <t>XBD</t>
  </si>
  <si>
    <t>XCD</t>
  </si>
  <si>
    <t>XDR</t>
  </si>
  <si>
    <t>XOF</t>
  </si>
  <si>
    <t>XPD</t>
  </si>
  <si>
    <t>XPF</t>
  </si>
  <si>
    <t>XPT</t>
  </si>
  <si>
    <t>XSU</t>
  </si>
  <si>
    <t>XUA</t>
  </si>
  <si>
    <t>YER</t>
  </si>
  <si>
    <t>ZAR</t>
  </si>
  <si>
    <t>ZMW</t>
  </si>
  <si>
    <t>ZWL</t>
  </si>
  <si>
    <t>Identifiant</t>
  </si>
  <si>
    <t>http://www.aures.com/taxonomy/2019-12-31</t>
  </si>
  <si>
    <t>Nom</t>
  </si>
  <si>
    <t>Amelkis XBRl exported taxonomy</t>
  </si>
  <si>
    <t>Version</t>
  </si>
  <si>
    <t>1.0.0</t>
  </si>
  <si>
    <t>Licence</t>
  </si>
  <si>
    <t>Date de création du dossier</t>
  </si>
  <si>
    <t>2022-05-16T07:27:34 UTC</t>
  </si>
  <si>
    <t>URL</t>
  </si>
  <si>
    <t>/tmp/urd_analayse_916sLJ/aures-2021-12-31-fr.zip</t>
  </si>
  <si>
    <t>Points d'entrée</t>
  </si>
  <si>
    <t>{'Amelkis taxonomy entry point': [('/tmp/urd_analayse_916sLJ/aures-2021-12-31-fr.zip/aures-2021-12-31-fr/www.aures.com/aures-2021-12-31.xsd',
                                   'http://www.aures.com/taxonomy/2019-12-31/aures-2021-12-31.xsd',
                                   'Amelkis taxonomy entry point')]}</t>
  </si>
  <si>
    <t>Nom du manifeste</t>
  </si>
  <si>
    <t>Description</t>
  </si>
  <si>
    <t>Taxonomy exported via amelkis XBRL</t>
  </si>
  <si>
    <t>Emetteur</t>
  </si>
  <si>
    <t>Amelkis</t>
  </si>
  <si>
    <t>URL de l'émetteur</t>
  </si>
  <si>
    <t>https://www.amelkis-solutions.com/</t>
  </si>
  <si>
    <t>Pays de l'émetteur</t>
  </si>
  <si>
    <t>FR</t>
  </si>
  <si>
    <t>Date de publication</t>
  </si>
  <si>
    <t>2022-05-09</t>
  </si>
  <si>
    <t>Dossiers de rapports remplacés</t>
  </si>
  <si>
    <t>Rapports de versions</t>
  </si>
  <si>
    <t>Remappage</t>
  </si>
  <si>
    <t>{'http://www.aures.com/taxonomy/2019-12-31/': '/tmp/urd_analayse_916sLJ/aures-2021-12-31-fr.zip/aures-2021-12-31-fr/www.aures.com/'}</t>
  </si>
  <si>
    <t>Langues par point d'entrée</t>
  </si>
  <si>
    <t>{'Amelkis taxonomy entry point': []}</t>
  </si>
  <si>
    <t>specification</t>
  </si>
  <si>
    <t>file type</t>
  </si>
  <si>
    <t>prefix (schema)
type (linkbase)
argument (other)</t>
  </si>
  <si>
    <t>file, href or role definition</t>
  </si>
  <si>
    <t>namespace URI</t>
  </si>
  <si>
    <t>import</t>
  </si>
  <si>
    <t>schema</t>
  </si>
  <si>
    <t>xbrldt</t>
  </si>
  <si>
    <t>http://www.xbrl.org/2005/xbrldt-2005.xsd</t>
  </si>
  <si>
    <t>http://xbrl.org/2005/xbrldt</t>
  </si>
  <si>
    <t>reference</t>
  </si>
  <si>
    <t>http://www.xbrl.org/2008/generic-reference.xsd</t>
  </si>
  <si>
    <t>http://xbrl.org/2008/reference</t>
  </si>
  <si>
    <t>label</t>
  </si>
  <si>
    <t>http://www.xbrl.org/2008/generic-label.xsd</t>
  </si>
  <si>
    <t>http://xbrl.org/2008/label</t>
  </si>
  <si>
    <t>xl</t>
  </si>
  <si>
    <t>http://www.xbrl.org/2003/xl-2003-12-31.xsd</t>
  </si>
  <si>
    <t>http://www.xbrl.org/2003/XLink</t>
  </si>
  <si>
    <t>xlink</t>
  </si>
  <si>
    <t>http://www.xbrl.org/2003/xlink-2003-12-31.xsd</t>
  </si>
  <si>
    <t>http://www.w3.org/1999/xlink</t>
  </si>
  <si>
    <t>msg</t>
  </si>
  <si>
    <t>http://www.xbrl.org/2010/generic-message.xsd</t>
  </si>
  <si>
    <t>http://xbrl.org/2010/message</t>
  </si>
  <si>
    <t>gen</t>
  </si>
  <si>
    <t>http://www.xbrl.org/2008/generic-link.xsd</t>
  </si>
  <si>
    <t>http://xbrl.org/2008/generic</t>
  </si>
  <si>
    <t>link</t>
  </si>
  <si>
    <t>http://www.xbrl.org/2003/xbrl-linkbase-2003-12-31.xsd</t>
  </si>
  <si>
    <t>http://www.xbrl.org/2003/linkbase</t>
  </si>
  <si>
    <t>variable</t>
  </si>
  <si>
    <t>http://www.xbrl.org/2008/variable.xsd</t>
  </si>
  <si>
    <t>http://xbrl.org/2008/variable</t>
  </si>
  <si>
    <t>bf</t>
  </si>
  <si>
    <t>http://www.xbrl.org/2008/boolean-filter.xsd</t>
  </si>
  <si>
    <t>http://xbrl.org/2008/filter/boolean</t>
  </si>
  <si>
    <t>sev</t>
  </si>
  <si>
    <t>http://www.xbrl.org/2016/assertion-severity.xsd</t>
  </si>
  <si>
    <t>http://xbrl.org/2016/assertion-severity</t>
  </si>
  <si>
    <t>num</t>
  </si>
  <si>
    <t>http://www.xbrl.org/dtr/type/numeric-2009-12-16.xsd</t>
  </si>
  <si>
    <t>http://www.xbrl.org/dtr/type/numeric</t>
  </si>
  <si>
    <t>negated</t>
  </si>
  <si>
    <t>http://www.xbrl.org/lrr/role/negated-2009-12-16.xsd</t>
  </si>
  <si>
    <t>http://www.xbrl.org/2009/role/negated</t>
  </si>
  <si>
    <t>net</t>
  </si>
  <si>
    <t>http://www.xbrl.org/lrr/role/net-2009-12-16.xsd</t>
  </si>
  <si>
    <t>http://www.xbrl.org/2009/role/net</t>
  </si>
  <si>
    <t>http://www.xbrl.org/lrr/role/reference-2009-12-16.xsd</t>
  </si>
  <si>
    <t>http://www.xbrl.org/2009/role/reference</t>
  </si>
  <si>
    <t>valm</t>
  </si>
  <si>
    <t>http://www.xbrl.org/2010/validation-message.xsd</t>
  </si>
  <si>
    <t>http://xbrl.org/2010/message/validation</t>
  </si>
  <si>
    <t>lei-required</t>
  </si>
  <si>
    <t>http://www.xbrl.org/taxonomy/int/lei/CR/2018-11-01/lei-required.xsd</t>
  </si>
  <si>
    <t>http://www.xbrl.org/taxonomy/int/lei/2018-11-01/required</t>
  </si>
  <si>
    <t>lei</t>
  </si>
  <si>
    <t>http://www.xbrl.org/taxonomy/int/lei/CR/2018-11-01/lei.xsd</t>
  </si>
  <si>
    <t>http://www.xbrl.org/taxonomy/int/lei/2018-11-01</t>
  </si>
  <si>
    <t>lei-fn</t>
  </si>
  <si>
    <t>http://www.xbrl.org/taxonomy/int/lei/CR/2018-11-01/lei-formula-functions.xsd</t>
  </si>
  <si>
    <t>http://www.xbrl.org/taxonomy/int/lei/2018-11-01/functions</t>
  </si>
  <si>
    <t>cfi</t>
  </si>
  <si>
    <t>http://www.xbrl.org/2010/custom-function-implementation.xsd</t>
  </si>
  <si>
    <t>http://xbrl.org/2010/custom-function</t>
  </si>
  <si>
    <t>nonnum</t>
  </si>
  <si>
    <t>http://www.xbrl.org/dtr/type/nonNumeric-2009-12-16.xsd</t>
  </si>
  <si>
    <t>http://www.xbrl.org/dtr/type/non-numeric</t>
  </si>
  <si>
    <t>esef_cor</t>
  </si>
  <si>
    <t>http://www.esma.europa.eu/taxonomy/2020-03-16/esef_cor.xsd</t>
  </si>
  <si>
    <t>http://www.esma.europa.eu/taxonomy/2020-03-16/esef_cor</t>
  </si>
  <si>
    <t>extension</t>
  </si>
  <si>
    <t>aures</t>
  </si>
  <si>
    <t>aures-2021-12-31.xsd</t>
  </si>
  <si>
    <t>http://www.aures.com/taxonomy/2019-12-31/aures_full_entry_point</t>
  </si>
  <si>
    <t>linkbase</t>
  </si>
  <si>
    <t>http://www.esma.europa.eu/taxonomy/2020-03-16/esef_cor-lab-en.xml</t>
  </si>
  <si>
    <t>http://www.esma.europa.eu/taxonomy/2020-03-16/esef_cor-lab-fr.xml</t>
  </si>
  <si>
    <t>http://www.esma.europa.eu/taxonomy/2020-03-16/esef_cor-lab-es.xml</t>
  </si>
  <si>
    <t>http://www.esma.europa.eu/taxonomy/2020-03-16/esef_cor-lab-de.xml</t>
  </si>
  <si>
    <t>http://www.esma.europa.eu/taxonomy/2020-03-16/esef_cor-lab-it.xml</t>
  </si>
  <si>
    <t>http://xbrl.ifrs.org/taxonomy/2020-03-16/full_ifrs/labels/lab_full_ifrs-en_2020-03-16.xml</t>
  </si>
  <si>
    <t>generic-label</t>
  </si>
  <si>
    <t>http://www.esma.europa.eu/taxonomy/2020-03-16/esef_cor-gen-en.xml</t>
  </si>
  <si>
    <t>http://www.esma.europa.eu/taxonomy/2020-03-16/esef_cor-gen-fr.xml</t>
  </si>
  <si>
    <t>http://www.esma.europa.eu/taxonomy/2020-03-16/esef_cor-gen-es.xml</t>
  </si>
  <si>
    <t>http://www.esma.europa.eu/taxonomy/2020-03-16/esef_cor-gen-de.xml</t>
  </si>
  <si>
    <t>http://www.esma.europa.eu/taxonomy/2020-03-16/esef_cor-gen-it.xml</t>
  </si>
  <si>
    <t>presentation</t>
  </si>
  <si>
    <t>aures-2021-12-31_pre.xml</t>
  </si>
  <si>
    <t>definition</t>
  </si>
  <si>
    <t>aures-2021-12-31_def.xml</t>
  </si>
  <si>
    <t>calculation</t>
  </si>
  <si>
    <t>aures-2021-12-31_cal.xml</t>
  </si>
  <si>
    <t>aures-2021-12-31_lab-fr.xml</t>
  </si>
  <si>
    <t>aures-2021-12-31_lab-en.xml</t>
  </si>
  <si>
    <t>role</t>
  </si>
  <si>
    <t>00100 - Anchoring</t>
  </si>
  <si>
    <t>http://www.esef_all.com/role/Anchoring</t>
  </si>
  <si>
    <t>Prevents default use of line items (i.e. when not explicitly allowed) for scenario</t>
  </si>
  <si>
    <t>http://www.esma.europa.eu/xbrl/role/ext/BlockDefaultUseOfLineItemsScenario</t>
  </si>
  <si>
    <t>Prevents default use of line items (i.e. when not explicitly allowed) for segment</t>
  </si>
  <si>
    <t>http://www.esma.europa.eu/xbrl/role/ext/BlockDefaultUseOfLineItemsSegment</t>
  </si>
  <si>
    <t>http://www.esma.europa.eu/xbrl/role/all/esef_role-000000</t>
  </si>
  <si>
    <t>http://www.esma.europa.eu/xbrl/role/all/ias_1_role-210000</t>
  </si>
  <si>
    <t>[310000] Statement of comprehensive income, profit or loss, by function of expense</t>
  </si>
  <si>
    <t>http://www.esma.europa.eu/xbrl/role/all/ias_1_role-310000</t>
  </si>
  <si>
    <t>http://www.esma.europa.eu/xbrl/role/all/ias_1_role-320000</t>
  </si>
  <si>
    <t>http://www.esma.europa.eu/xbrl/role/all/ias_1_role-420000</t>
  </si>
  <si>
    <t>http://www.esma.europa.eu/xbrl/role/all/ias_7_role-510000</t>
  </si>
  <si>
    <t>http://www.esma.europa.eu/xbrl/role/all/ias_7_role-520000</t>
  </si>
  <si>
    <t>http://www.esma.europa.eu/xbrl/role/all/ias_1_role-610000</t>
  </si>
  <si>
    <t>[810000] Notes - Corporate information and statement of IFRS compliance</t>
  </si>
  <si>
    <t>http://www.esma.europa.eu/xbrl/role/all/ias_1_role-810000</t>
  </si>
  <si>
    <t>[810000a] Notes - Corporate information and statement of IFRS compliance</t>
  </si>
  <si>
    <t>http://www.esma.europa.eu/xbrl/role/all/ias_1_role-810000a</t>
  </si>
  <si>
    <t>[810000b] Notes - Corporate information and statement of IFRS compliance</t>
  </si>
  <si>
    <t>http://www.esma.europa.eu/xbrl/role/all/ias_1_role-810000b</t>
  </si>
  <si>
    <t>[810000c] Notes - Corporate information and statement of IFRS compliance</t>
  </si>
  <si>
    <t>http://www.esma.europa.eu/xbrl/role/all/ias_1_role-810000c</t>
  </si>
  <si>
    <t>[811000] Notes - Accounting policies, changes in accounting estimates and errors</t>
  </si>
  <si>
    <t>http://www.esma.europa.eu/xbrl/role/all/ias_8_role-811000</t>
  </si>
  <si>
    <t>[811000a] Notes - Accounting policies, changes in accounting estimates and errors</t>
  </si>
  <si>
    <t>http://www.esma.europa.eu/xbrl/role/all/ias_8_role-811000a</t>
  </si>
  <si>
    <t>[811000b] Notes - Accounting policies, changes in accounting estimates and errors</t>
  </si>
  <si>
    <t>http://www.esma.europa.eu/xbrl/role/all/ias_8_role-811000b</t>
  </si>
  <si>
    <t>[811000c] Notes - Accounting policies, changes in accounting estimates and errors</t>
  </si>
  <si>
    <t>http://www.esma.europa.eu/xbrl/role/all/ias_8_role-811000c</t>
  </si>
  <si>
    <t>[815000] Notes - Events after reporting period</t>
  </si>
  <si>
    <t>http://www.esma.europa.eu/xbrl/role/all/ias_10_role-815000</t>
  </si>
  <si>
    <t>[817000] Notes - Business combinations</t>
  </si>
  <si>
    <t>http://www.esma.europa.eu/xbrl/role/all/ifrs_3_role-817000</t>
  </si>
  <si>
    <t>[817000a] Notes - Business combinations</t>
  </si>
  <si>
    <t>http://www.esma.europa.eu/xbrl/role/all/ifrs_3_role-817000a</t>
  </si>
  <si>
    <t>[817000b] Notes - Business combinations</t>
  </si>
  <si>
    <t>http://www.esma.europa.eu/xbrl/role/all/ifrs_3_role-817000b</t>
  </si>
  <si>
    <t>[817000c] Notes - Business combinations</t>
  </si>
  <si>
    <t>http://www.esma.europa.eu/xbrl/role/all/ifrs_3_role-817000c</t>
  </si>
  <si>
    <t>[817000d] Notes - Business combinations</t>
  </si>
  <si>
    <t>http://www.esma.europa.eu/xbrl/role/all/ifrs_3_role-817000d</t>
  </si>
  <si>
    <t>[818000] Notes - Related party</t>
  </si>
  <si>
    <t>http://www.esma.europa.eu/xbrl/role/all/ias_24_role-818000</t>
  </si>
  <si>
    <t>[818000a] Notes - Related party</t>
  </si>
  <si>
    <t>http://www.esma.europa.eu/xbrl/role/all/ias_24_role-818000a</t>
  </si>
  <si>
    <t>[819100a] Notes - First time adoption</t>
  </si>
  <si>
    <t>http://www.esma.europa.eu/xbrl/role/all/ifrs_1_role-819100a</t>
  </si>
  <si>
    <t>[819100b] Notes - First time adoption</t>
  </si>
  <si>
    <t>http://www.esma.europa.eu/xbrl/role/all/ifrs_1_role-819100b</t>
  </si>
  <si>
    <t>[819100c] Notes - First time adoption</t>
  </si>
  <si>
    <t>http://www.esma.europa.eu/xbrl/role/all/ifrs_1_role-819100c</t>
  </si>
  <si>
    <t>[822100] Notes - Property, plant and equipment</t>
  </si>
  <si>
    <t>http://www.esma.europa.eu/xbrl/role/all/ias_16_role-822100</t>
  </si>
  <si>
    <t>[822390a] Notes - Financial instruments</t>
  </si>
  <si>
    <t>http://www.esma.europa.eu/xbrl/role/all/ifrs_7_role-822390a</t>
  </si>
  <si>
    <t>[822390b] Notes - Financial instruments</t>
  </si>
  <si>
    <t>http://www.esma.europa.eu/xbrl/role/all/ifrs_7_role-822390b</t>
  </si>
  <si>
    <t>[822390c] Notes - Financial instruments</t>
  </si>
  <si>
    <t>http://www.esma.europa.eu/xbrl/role/all/ifrs_7_role-822390c</t>
  </si>
  <si>
    <t>[822390d] Notes - Financial instruments</t>
  </si>
  <si>
    <t>http://www.esma.europa.eu/xbrl/role/all/ifrs_7_role-822390d</t>
  </si>
  <si>
    <t>[822390e] Notes - Financial instruments</t>
  </si>
  <si>
    <t>http://www.esma.europa.eu/xbrl/role/all/ifrs_7_role-822390e</t>
  </si>
  <si>
    <t>[822390f] Notes - Financial instruments</t>
  </si>
  <si>
    <t>http://www.esma.europa.eu/xbrl/role/all/ifrs_7_role-822390f</t>
  </si>
  <si>
    <t>[822390g] Notes - Financial instruments</t>
  </si>
  <si>
    <t>http://www.esma.europa.eu/xbrl/role/all/ifrs_7_role-822390g</t>
  </si>
  <si>
    <t>[822390h] Notes - Financial instruments</t>
  </si>
  <si>
    <t>http://www.esma.europa.eu/xbrl/role/all/ifrs_7_role-822390h</t>
  </si>
  <si>
    <t>[822390i] Notes - Financial instruments</t>
  </si>
  <si>
    <t>http://www.esma.europa.eu/xbrl/role/all/ifrs_7_role-822390i</t>
  </si>
  <si>
    <t>[822390j] Notes - Financial instruments</t>
  </si>
  <si>
    <t>http://www.esma.europa.eu/xbrl/role/all/ifrs_7_role-822390j</t>
  </si>
  <si>
    <t>[822390k] Notes - Financial instruments</t>
  </si>
  <si>
    <t>http://www.esma.europa.eu/xbrl/role/all/ifrs_7_role-822390k</t>
  </si>
  <si>
    <t>[822390l] Notes - Financial instruments</t>
  </si>
  <si>
    <t>http://www.esma.europa.eu/xbrl/role/all/ifrs_7_role-822390l</t>
  </si>
  <si>
    <t>[822390m] Notes - Financial instruments</t>
  </si>
  <si>
    <t>http://www.esma.europa.eu/xbrl/role/all/ifrs_7_role-822390m</t>
  </si>
  <si>
    <t>[822390n] Notes - Financial instruments</t>
  </si>
  <si>
    <t>http://www.esma.europa.eu/xbrl/role/all/ifrs_7_role-822390n</t>
  </si>
  <si>
    <t>[822390o] Notes - Financial instruments</t>
  </si>
  <si>
    <t>http://www.esma.europa.eu/xbrl/role/all/ifrs_7_role-822390o</t>
  </si>
  <si>
    <t>[822390p] Notes - Financial Instruments</t>
  </si>
  <si>
    <t>http://www.esma.europa.eu/xbrl/role/all/ifrs_7_role-822390p</t>
  </si>
  <si>
    <t>[822390q] Notes - Financial Instruments</t>
  </si>
  <si>
    <t>http://www.esma.europa.eu/xbrl/role/all/ifrs_7_role-822390q</t>
  </si>
  <si>
    <t>[822390r] Notes - Financial Instruments</t>
  </si>
  <si>
    <t>http://www.esma.europa.eu/xbrl/role/all/ifrs_7_role-822390r</t>
  </si>
  <si>
    <t>[822390s] Notes - Financial instruments</t>
  </si>
  <si>
    <t>http://www.esma.europa.eu/xbrl/role/all/ifrs_7_role-822390s</t>
  </si>
  <si>
    <t>[822390t] Notes - Financial instruments</t>
  </si>
  <si>
    <t>http://www.esma.europa.eu/xbrl/role/all/ifrs_7_role-822390t</t>
  </si>
  <si>
    <t>[822390u] Notes - Financial instruments</t>
  </si>
  <si>
    <t>http://www.esma.europa.eu/xbrl/role/all/ifrs_7_role-822390u</t>
  </si>
  <si>
    <t>[822390v] Notes - Financial instruments</t>
  </si>
  <si>
    <t>http://www.esma.europa.eu/xbrl/role/all/ifrs_7_role-822390v</t>
  </si>
  <si>
    <t>[822390w] Notes - Financial instruments</t>
  </si>
  <si>
    <t>http://www.esma.europa.eu/xbrl/role/all/ifrs_7_role-822390w</t>
  </si>
  <si>
    <t>[822390x] Notes - Financial instruments</t>
  </si>
  <si>
    <t>http://www.esma.europa.eu/xbrl/role/all/ifrs_7_role-822390x</t>
  </si>
  <si>
    <t>[822390y] Notes - Financial instruments</t>
  </si>
  <si>
    <t>http://www.esma.europa.eu/xbrl/role/all/ifrs_7_role-822390y</t>
  </si>
  <si>
    <t>[822390z] Notes - Financial instruments</t>
  </si>
  <si>
    <t>http://www.esma.europa.eu/xbrl/role/all/ifrs_7_role-822390z</t>
  </si>
  <si>
    <t>[822390za] Notes - Financial instruments</t>
  </si>
  <si>
    <t>http://www.esma.europa.eu/xbrl/role/all/ifrs_7_role-822390za</t>
  </si>
  <si>
    <t>[822390zb] Notes - Financial instruments</t>
  </si>
  <si>
    <t>http://www.esma.europa.eu/xbrl/role/all/ifrs_7_role-822390zb</t>
  </si>
  <si>
    <t>[822390zc] Notes - Financial instruments</t>
  </si>
  <si>
    <t>http://www.esma.europa.eu/xbrl/role/all/ifrs_7_role-822390zc</t>
  </si>
  <si>
    <t>[822390zd] Notes - Financial instruments</t>
  </si>
  <si>
    <t>http://www.esma.europa.eu/xbrl/role/all/ifrs_7_role-822390zd</t>
  </si>
  <si>
    <t>[822390ze] Notes - Financial instruments</t>
  </si>
  <si>
    <t>http://www.esma.europa.eu/xbrl/role/all/ifrs_7_role-822390ze</t>
  </si>
  <si>
    <t>[822390zf] Notes - Financial instruments</t>
  </si>
  <si>
    <t>http://www.esma.europa.eu/xbrl/role/all/ifrs_7_role-822390zf</t>
  </si>
  <si>
    <t>[822390zg] Notes - Financial instruments</t>
  </si>
  <si>
    <t>http://www.esma.europa.eu/xbrl/role/all/ifrs_7_role-822390zg</t>
  </si>
  <si>
    <t>[823000] Notes - Fair value measurement</t>
  </si>
  <si>
    <t>http://www.esma.europa.eu/xbrl/role/all/ifrs_13_role-823000</t>
  </si>
  <si>
    <t>[823000a] Notes - Fair value measurement</t>
  </si>
  <si>
    <t>http://www.esma.europa.eu/xbrl/role/all/ifrs_13_role-823000a</t>
  </si>
  <si>
    <t>[823000b] Notes - Fair value measurement</t>
  </si>
  <si>
    <t>http://www.esma.europa.eu/xbrl/role/all/ifrs_13_role-823000b</t>
  </si>
  <si>
    <t>[823000c] Notes - Fair value measurement</t>
  </si>
  <si>
    <t>http://www.esma.europa.eu/xbrl/role/all/ifrs_13_role-823000c</t>
  </si>
  <si>
    <t>[823000d] Notes - Fair value measurement</t>
  </si>
  <si>
    <t>http://www.esma.europa.eu/xbrl/role/all/ifrs_13_role-823000d</t>
  </si>
  <si>
    <t>[823000e] Notes - Fair value measurement</t>
  </si>
  <si>
    <t>http://www.esma.europa.eu/xbrl/role/all/ifrs_13_role-823000e</t>
  </si>
  <si>
    <t>[823000f] Notes - Fair value measurement</t>
  </si>
  <si>
    <t>http://www.esma.europa.eu/xbrl/role/all/ifrs_13_role-823000f</t>
  </si>
  <si>
    <t>[823000g] Notes - Fair value measurement</t>
  </si>
  <si>
    <t>http://www.esma.europa.eu/xbrl/role/all/ifrs_13_role-823000g</t>
  </si>
  <si>
    <t>[823000h] Notes - Fair value measurement</t>
  </si>
  <si>
    <t>http://www.esma.europa.eu/xbrl/role/all/ifrs_13_role-823000h</t>
  </si>
  <si>
    <t>[823000i] Notes - Fair value measurement</t>
  </si>
  <si>
    <t>http://www.esma.europa.eu/xbrl/role/all/ifrs_13_role-823000i</t>
  </si>
  <si>
    <t>[823180] Notes - Intangible assets</t>
  </si>
  <si>
    <t>http://www.esma.europa.eu/xbrl/role/all/ias_38_role-823180</t>
  </si>
  <si>
    <t>[823180a] Notes - Intangible assets</t>
  </si>
  <si>
    <t>http://www.esma.europa.eu/xbrl/role/all/ias_38_role-823180a</t>
  </si>
  <si>
    <t>[823180b] Notes - Intangible assets</t>
  </si>
  <si>
    <t>http://www.esma.europa.eu/xbrl/role/all/ias_38_role-823180b</t>
  </si>
  <si>
    <t>[823180c] Notes - Intangible assets</t>
  </si>
  <si>
    <t>http://www.esma.europa.eu/xbrl/role/all/ias_38_role-823180c</t>
  </si>
  <si>
    <t>[824180] Notes - Agriculture</t>
  </si>
  <si>
    <t>http://www.esma.europa.eu/xbrl/role/all/ias_41_role-824180</t>
  </si>
  <si>
    <t>[824180a] Notes - Agriculture</t>
  </si>
  <si>
    <t>http://www.esma.europa.eu/xbrl/role/all/ias_41_role-824180a</t>
  </si>
  <si>
    <t>[824180b] Notes - Agriculture</t>
  </si>
  <si>
    <t>http://www.esma.europa.eu/xbrl/role/all/ias_41_role-824180b</t>
  </si>
  <si>
    <t>[824500] Regulatory deferral accounts</t>
  </si>
  <si>
    <t>http://www.esma.europa.eu/xbrl/role/all/ifrs_14_role-824500</t>
  </si>
  <si>
    <t>[824500a] Regulatory deferral accounts</t>
  </si>
  <si>
    <t>http://www.esma.europa.eu/xbrl/role/all/ifrs_14_role-824500a</t>
  </si>
  <si>
    <t>[825100] Notes - Investment property</t>
  </si>
  <si>
    <t>http://www.esma.europa.eu/xbrl/role/all/ias_40_role-825100</t>
  </si>
  <si>
    <t>[825480] Notes - Separate financial statements</t>
  </si>
  <si>
    <t>http://www.esma.europa.eu/xbrl/role/all/ias_27_role-825480</t>
  </si>
  <si>
    <t>[825480a] Notes - Separate financial statements</t>
  </si>
  <si>
    <t>http://www.esma.europa.eu/xbrl/role/all/ias_27_role-825480a</t>
  </si>
  <si>
    <t>[825480c] Notes - Separate financial statements</t>
  </si>
  <si>
    <t>http://www.esma.europa.eu/xbrl/role/all/ias_27_role-825480c</t>
  </si>
  <si>
    <t>[825700] Notes - Interests in other entities</t>
  </si>
  <si>
    <t>http://www.esma.europa.eu/xbrl/role/all/ifrs_12_role-825700</t>
  </si>
  <si>
    <t>[825700a] Notes - Interests in other entities</t>
  </si>
  <si>
    <t>http://www.esma.europa.eu/xbrl/role/all/ifrs_12_role-825700a</t>
  </si>
  <si>
    <t>[825700b] Notes - Interests in other entities</t>
  </si>
  <si>
    <t>http://www.esma.europa.eu/xbrl/role/all/ifrs_12_role-825700b</t>
  </si>
  <si>
    <t>[825700c] Notes - Interests in other entities</t>
  </si>
  <si>
    <t>http://www.esma.europa.eu/xbrl/role/all/ifrs_12_role-825700c</t>
  </si>
  <si>
    <t>[825700d] Notes - Interests in other entities</t>
  </si>
  <si>
    <t>http://www.esma.europa.eu/xbrl/role/all/ifrs_12_role-825700d</t>
  </si>
  <si>
    <t>[825700e] Notes - Interests in other entities</t>
  </si>
  <si>
    <t>http://www.esma.europa.eu/xbrl/role/all/ifrs_12_role-825700e</t>
  </si>
  <si>
    <t>[825700f] Notes - Interests in other entities</t>
  </si>
  <si>
    <t>http://www.esma.europa.eu/xbrl/role/all/ifrs_12_role-825700f</t>
  </si>
  <si>
    <t>[825700g] Notes - Interests in other entities</t>
  </si>
  <si>
    <t>http://www.esma.europa.eu/xbrl/role/all/ifrs_12_role-825700g</t>
  </si>
  <si>
    <t>[825900] Notes - Non-current asset held for sale and discontinued operations</t>
  </si>
  <si>
    <t>http://www.esma.europa.eu/xbrl/role/all/ifrs_5_role-825900</t>
  </si>
  <si>
    <t>[827570a] Notes - Other provisions, contingent liabilities and contingent assets</t>
  </si>
  <si>
    <t>http://www.esma.europa.eu/xbrl/role/all/ias_37_role-827570a</t>
  </si>
  <si>
    <t>[827570b] Notes - Other provisions, contingent liabilities and contingent assets</t>
  </si>
  <si>
    <t>http://www.esma.europa.eu/xbrl/role/all/ias_37_role-827570b</t>
  </si>
  <si>
    <t>[831150] Notes - Revenue from contracts with customers</t>
  </si>
  <si>
    <t>http://www.esma.europa.eu/xbrl/role/all/ifrs_15_role-831150</t>
  </si>
  <si>
    <t>[831150a] Notes - Revenue from contracts with customers</t>
  </si>
  <si>
    <t>http://www.esma.europa.eu/xbrl/role/all/ifrs_15_role-831150a</t>
  </si>
  <si>
    <t>[831150b] Notes - Revenue from contracts with customers</t>
  </si>
  <si>
    <t>http://www.esma.europa.eu/xbrl/role/all/ifrs_15_role-831150b</t>
  </si>
  <si>
    <t>[831150c] Notes - Revenue from contracts with customers</t>
  </si>
  <si>
    <t>http://www.esma.europa.eu/xbrl/role/all/ifrs_15_role-831150c</t>
  </si>
  <si>
    <t>[832410a] Notes - Impairment of assets</t>
  </si>
  <si>
    <t>http://www.esma.europa.eu/xbrl/role/all/ias_36_role-832410a</t>
  </si>
  <si>
    <t>[832410b] Notes - Impairment of assets</t>
  </si>
  <si>
    <t>http://www.esma.europa.eu/xbrl/role/all/ias_36_role-832410b</t>
  </si>
  <si>
    <t>[832410c] Notes - Impairment of assets</t>
  </si>
  <si>
    <t>http://www.esma.europa.eu/xbrl/role/all/ias_36_role-832410c</t>
  </si>
  <si>
    <t>[832410d] Notes - Impairment of assets</t>
  </si>
  <si>
    <t>http://www.esma.europa.eu/xbrl/role/all/ias_36_role-832410d</t>
  </si>
  <si>
    <t>[832610] Notes - Leases</t>
  </si>
  <si>
    <t>http://www.esma.europa.eu/xbrl/role/all/ifrs_16_role-832610</t>
  </si>
  <si>
    <t>[832610a] Notes - Leases</t>
  </si>
  <si>
    <t>http://www.esma.europa.eu/xbrl/role/all/ifrs_16_role-832610a</t>
  </si>
  <si>
    <t>[832610b] Notes - Leases</t>
  </si>
  <si>
    <t>http://www.esma.europa.eu/xbrl/role/all/ifrs_16_role-832610b</t>
  </si>
  <si>
    <t>[832900] Notes - Service concession arrangements</t>
  </si>
  <si>
    <t>http://www.esma.europa.eu/xbrl/role/all/sic_29_role-832900</t>
  </si>
  <si>
    <t>[834120a] Notes - Share-based payment arrangements</t>
  </si>
  <si>
    <t>http://www.esma.europa.eu/xbrl/role/all/ifrs_2_role-834120a</t>
  </si>
  <si>
    <t>[834120b] Notes - Share-based payment arrangements</t>
  </si>
  <si>
    <t>http://www.esma.europa.eu/xbrl/role/all/ifrs_2_role-834120b</t>
  </si>
  <si>
    <t>[834120c] Notes - Share-based payment arrangements</t>
  </si>
  <si>
    <t>http://www.esma.europa.eu/xbrl/role/all/ifrs_2_role-834120c</t>
  </si>
  <si>
    <t>[834480] Notes - Employee benefits</t>
  </si>
  <si>
    <t>http://www.esma.europa.eu/xbrl/role/all/ias_19_role-834480</t>
  </si>
  <si>
    <t>[834480a] Notes - Employee benefits</t>
  </si>
  <si>
    <t>http://www.esma.europa.eu/xbrl/role/all/ias_19_role-834480a</t>
  </si>
  <si>
    <t>[834480b] Notes - Employee benefits</t>
  </si>
  <si>
    <t>http://www.esma.europa.eu/xbrl/role/all/ias_19_role-834480b</t>
  </si>
  <si>
    <t>[834480c] Notes - Employee benefits</t>
  </si>
  <si>
    <t>http://www.esma.europa.eu/xbrl/role/all/ias_19_role-834480c</t>
  </si>
  <si>
    <t>[834480d] Notes - Employee benefits</t>
  </si>
  <si>
    <t>http://www.esma.europa.eu/xbrl/role/all/ias_19_role-834480d</t>
  </si>
  <si>
    <t>[835110] Notes - Income taxes</t>
  </si>
  <si>
    <t>http://www.esma.europa.eu/xbrl/role/all/ias_12_role-835110</t>
  </si>
  <si>
    <t>[836500] Notes - Insurance contracts</t>
  </si>
  <si>
    <t>http://www.esma.europa.eu/xbrl/role/all/ifrs_4_role-836500</t>
  </si>
  <si>
    <t>[836500a] Notes - Insurance contracts</t>
  </si>
  <si>
    <t>http://www.esma.europa.eu/xbrl/role/all/ifrs_4_role-836500a</t>
  </si>
  <si>
    <t>[836500b] Notes - Insurance contracts</t>
  </si>
  <si>
    <t>http://www.esma.europa.eu/xbrl/role/all/ifrs_4_role-836500b</t>
  </si>
  <si>
    <t>[836500c] Notes - Insurance contracts</t>
  </si>
  <si>
    <t>http://www.esma.europa.eu/xbrl/role/all/ifrs_4_role-836500c</t>
  </si>
  <si>
    <t>[836500d] Notes - Insurance contracts</t>
  </si>
  <si>
    <t>http://www.esma.europa.eu/xbrl/role/all/ifrs_4_role-836500d</t>
  </si>
  <si>
    <t>[836500e] Notes - Insurance contracts</t>
  </si>
  <si>
    <t>http://www.esma.europa.eu/xbrl/role/all/ifrs_4_role-836500e</t>
  </si>
  <si>
    <t>[836500f] Notes - Insurance contracts</t>
  </si>
  <si>
    <t>http://www.esma.europa.eu/xbrl/role/all/ifrs_4_role-836500f</t>
  </si>
  <si>
    <t>[836500g] Notes - Insurance contracts</t>
  </si>
  <si>
    <t>http://www.esma.europa.eu/xbrl/role/all/ifrs_4_role-836500g</t>
  </si>
  <si>
    <t>[836500h] Notes - Insurance contracts</t>
  </si>
  <si>
    <t>http://www.esma.europa.eu/xbrl/role/all/ifrs_4_role-836500h</t>
  </si>
  <si>
    <t>[836500i] Notes - Insurance contracts</t>
  </si>
  <si>
    <t>http://www.esma.europa.eu/xbrl/role/all/ifrs_4_role-836500i</t>
  </si>
  <si>
    <t>[836500j] Notes - Insurance contracts</t>
  </si>
  <si>
    <t>http://www.esma.europa.eu/xbrl/role/all/ifrs_4_role-836500j</t>
  </si>
  <si>
    <t>[836500k] Notes - Insurance contracts</t>
  </si>
  <si>
    <t>http://www.esma.europa.eu/xbrl/role/all/ifrs_4_role-836500k</t>
  </si>
  <si>
    <t>[836500l] Notes - Insurance contracts</t>
  </si>
  <si>
    <t>http://www.esma.europa.eu/xbrl/role/all/ifrs_4_role-836500l</t>
  </si>
  <si>
    <t>[836500m] Notes - Insurance contracts</t>
  </si>
  <si>
    <t>http://www.esma.europa.eu/xbrl/role/all/ifrs_4_role-836500m</t>
  </si>
  <si>
    <t>[836500n] Notes - Insurance contracts</t>
  </si>
  <si>
    <t>http://www.esma.europa.eu/xbrl/role/all/ifrs_4_role-836500n</t>
  </si>
  <si>
    <t>[836600] Notes - Insurance contracts (IFRS 17)</t>
  </si>
  <si>
    <t>http://www.esma.europa.eu/xbrl/role/all/ifrs_17_role-836600</t>
  </si>
  <si>
    <t>[836600a] Notes - Insurance contracts (IFRS 17)</t>
  </si>
  <si>
    <t>http://www.esma.europa.eu/xbrl/role/all/ifrs_17_role-836600a</t>
  </si>
  <si>
    <t>[836600b] Notes - Insurance contracts (IFRS 17)</t>
  </si>
  <si>
    <t>http://www.esma.europa.eu/xbrl/role/all/ifrs_17_role-836600b</t>
  </si>
  <si>
    <t>[836600c] Notes - Insurance contracts (IFRS 17)</t>
  </si>
  <si>
    <t>http://www.esma.europa.eu/xbrl/role/all/ifrs_17_role-836600c</t>
  </si>
  <si>
    <t>[836600d] Notes - Insurance contracts (IFRS 17)</t>
  </si>
  <si>
    <t>http://www.esma.europa.eu/xbrl/role/all/ifrs_17_role-836600d</t>
  </si>
  <si>
    <t>[836600e] Notes - Insurance contracts (IFRS 17)</t>
  </si>
  <si>
    <t>http://www.esma.europa.eu/xbrl/role/all/ifrs_17_role-836600e</t>
  </si>
  <si>
    <t>[836600f] Notes - Insurance contracts (IFRS 17)</t>
  </si>
  <si>
    <t>http://www.esma.europa.eu/xbrl/role/all/ifrs_17_role-836600f</t>
  </si>
  <si>
    <t>[836600g] Notes - Insurance contracts (IFRS 17)</t>
  </si>
  <si>
    <t>http://www.esma.europa.eu/xbrl/role/all/ifrs_17_role-836600g</t>
  </si>
  <si>
    <t>[836600h] Notes - Insurance contracts (IFRS 17)</t>
  </si>
  <si>
    <t>http://www.esma.europa.eu/xbrl/role/all/ifrs_17_role-836600h</t>
  </si>
  <si>
    <t>[836600i] Notes - Insurance contracts (IFRS 17)</t>
  </si>
  <si>
    <t>http://www.esma.europa.eu/xbrl/role/all/ifrs_17_role-836600i</t>
  </si>
  <si>
    <t>[836600j] Notes - Insurance contracts (IFRS 17)</t>
  </si>
  <si>
    <t>http://www.esma.europa.eu/xbrl/role/all/ifrs_17_role-836600j</t>
  </si>
  <si>
    <t>[836600k] Notes - Insurance contracts (IFRS 17)</t>
  </si>
  <si>
    <t>http://www.esma.europa.eu/xbrl/role/all/ifrs_17_role-836600k</t>
  </si>
  <si>
    <t>[836600l] Notes - Insurance contracts (IFRS 17)</t>
  </si>
  <si>
    <t>http://www.esma.europa.eu/xbrl/role/all/ifrs_17_role-836600l</t>
  </si>
  <si>
    <t>[836600m] Notes - Insurance contracts (IFRS 17)</t>
  </si>
  <si>
    <t>http://www.esma.europa.eu/xbrl/role/all/ifrs_17_role-836600m</t>
  </si>
  <si>
    <t>[836600n] Notes - Insurance contracts (IFRS 17)</t>
  </si>
  <si>
    <t>http://www.esma.europa.eu/xbrl/role/all/ifrs_17_role-836600n</t>
  </si>
  <si>
    <t>[851100] Notes - Cash flow statement</t>
  </si>
  <si>
    <t>http://www.esma.europa.eu/xbrl/role/all/ias_7_role-851100</t>
  </si>
  <si>
    <t>[861000] Notes - Analysis of other comprehensive income by item</t>
  </si>
  <si>
    <t>http://www.esma.europa.eu/xbrl/role/all/ias_1_role-861000</t>
  </si>
  <si>
    <t>[861200a] Notes - Share capital, reserves and other equity interest</t>
  </si>
  <si>
    <t>http://www.esma.europa.eu/xbrl/role/all/ias_1_role-861200a</t>
  </si>
  <si>
    <t>[861200b] Notes - Share capital, reserves and other equity interest</t>
  </si>
  <si>
    <t>http://www.esma.europa.eu/xbrl/role/all/ias_1_role-861200b</t>
  </si>
  <si>
    <t>[871100a] Notes - Operating segments</t>
  </si>
  <si>
    <t>http://www.esma.europa.eu/xbrl/role/all/ifrs_8_role-871100a</t>
  </si>
  <si>
    <t>[871100b] Notes - Operating segments</t>
  </si>
  <si>
    <t>http://www.esma.europa.eu/xbrl/role/all/ifrs_8_role-871100b</t>
  </si>
  <si>
    <t>[871100c] Notes - Operating segments</t>
  </si>
  <si>
    <t>http://www.esma.europa.eu/xbrl/role/all/ifrs_8_role-871100c</t>
  </si>
  <si>
    <t>[871100d] Notes - Operating segments</t>
  </si>
  <si>
    <t>http://www.esma.europa.eu/xbrl/role/all/ifrs_8_role-871100d</t>
  </si>
  <si>
    <t>[901000] Axis - Retrospective application and retrospective restatement</t>
  </si>
  <si>
    <t>http://www.esma.europa.eu/xbrl/role/all/ifrs-dim_role-901000</t>
  </si>
  <si>
    <t>[901100] Axis - Departure from requirement of IFRS</t>
  </si>
  <si>
    <t>http://www.esma.europa.eu/xbrl/role/all/ifrs-dim_role-901100</t>
  </si>
  <si>
    <t>[901500] Axis - Creation date</t>
  </si>
  <si>
    <t>http://www.esma.europa.eu/xbrl/role/all/ifrs-dim_role-901500</t>
  </si>
  <si>
    <t>[903000] Axis - Continuing and discontinued operations</t>
  </si>
  <si>
    <t>http://www.esma.europa.eu/xbrl/role/all/ifrs-dim_role-903000</t>
  </si>
  <si>
    <t>[904000] Axis - Assets and liabilities classified as held for sale</t>
  </si>
  <si>
    <t>http://www.esma.europa.eu/xbrl/role/all/ifrs-dim_role-904000</t>
  </si>
  <si>
    <t>[913000] Axis - Consolidated and separate financial statements</t>
  </si>
  <si>
    <t>http://www.esma.europa.eu/xbrl/role/all/ifrs-dim_role-913000</t>
  </si>
  <si>
    <t>[990000] Axis - Defaults</t>
  </si>
  <si>
    <t>http://www.esma.europa.eu/xbrl/role/cor/ifrs-dim_role-990000</t>
  </si>
  <si>
    <t>[999999] Line items not dimensionally qualified</t>
  </si>
  <si>
    <t>http://www.esma.europa.eu/xbrl/role/cor/esef_role-999999</t>
  </si>
  <si>
    <t>label, http://www.xbrl.org/2003/role/label (fr)</t>
  </si>
  <si>
    <t>label, http://www.xbrl.org/2003/role/label (it)</t>
  </si>
  <si>
    <t>label, http://www.xbrl.org/2003/role/label (es)</t>
  </si>
  <si>
    <t>label, http://www.xbrl.org/2003/role/label (en)</t>
  </si>
  <si>
    <t>label, http://www.xbrl.org/2003/role/label (de)</t>
  </si>
  <si>
    <t>prefix</t>
  </si>
  <si>
    <t>name</t>
  </si>
  <si>
    <t>type</t>
  </si>
  <si>
    <t>substitutionGroup</t>
  </si>
  <si>
    <t>periodType</t>
  </si>
  <si>
    <t>balance</t>
  </si>
  <si>
    <t>abstract</t>
  </si>
  <si>
    <t>nillable</t>
  </si>
  <si>
    <t>depth</t>
  </si>
  <si>
    <t>preferred label</t>
  </si>
  <si>
    <t>calculation parent</t>
  </si>
  <si>
    <t>calculation weight</t>
  </si>
  <si>
    <t>anchoring: to wider concept</t>
  </si>
  <si>
    <t>anchoring: to narrower concept</t>
  </si>
  <si>
    <t>label, http://www.xbrl.org/2003/role/totalLabel (fr)</t>
  </si>
  <si>
    <t>label, http://www.xbrl.org/2003/role/totalLabel (it)</t>
  </si>
  <si>
    <t>label, http://www.xbrl.org/2003/role/totalLabel (es)</t>
  </si>
  <si>
    <t>label, http://www.xbrl.org/2003/role/totalLabel (en)</t>
  </si>
  <si>
    <t>label, http://www.xbrl.org/2003/role/totalLabel (de)</t>
  </si>
  <si>
    <t>label, http://www.xbrl.org/2009/role/negatedLabel (fr)</t>
  </si>
  <si>
    <t>label, http://www.xbrl.org/2009/role/negatedLabel (it)</t>
  </si>
  <si>
    <t>label, http://www.xbrl.org/2009/role/negatedLabel (es)</t>
  </si>
  <si>
    <t>label, http://www.xbrl.org/2009/role/negatedLabel (en)</t>
  </si>
  <si>
    <t>label, http://www.xbrl.org/2009/role/negatedLabel (de)</t>
  </si>
  <si>
    <t>label, http://www.xbrl.org/2003/role/periodStartLabel (fr)</t>
  </si>
  <si>
    <t>label, http://www.xbrl.org/2003/role/periodStartLabel (it)</t>
  </si>
  <si>
    <t>label, http://www.xbrl.org/2003/role/periodStartLabel (es)</t>
  </si>
  <si>
    <t>label, http://www.xbrl.org/2003/role/periodStartLabel (en)</t>
  </si>
  <si>
    <t>label, http://www.xbrl.org/2003/role/periodStartLabel (de)</t>
  </si>
  <si>
    <t>label, http://www.xbrl.org/2003/role/periodEndLabel (fr)</t>
  </si>
  <si>
    <t>label, http://www.xbrl.org/2003/role/periodEndLabel (it)</t>
  </si>
  <si>
    <t>label, http://www.xbrl.org/2003/role/periodEndLabel (es)</t>
  </si>
  <si>
    <t>label, http://www.xbrl.org/2003/role/periodEndLabel (en)</t>
  </si>
  <si>
    <t>label, http://www.xbrl.org/2003/role/periodEndLabel (de)</t>
  </si>
  <si>
    <t>label, http://www.xbrl.org/2009/role/netLabel (fr)</t>
  </si>
  <si>
    <t>label, http://www.xbrl.org/2009/role/netLabel (it)</t>
  </si>
  <si>
    <t>label, http://www.xbrl.org/2009/role/netLabel (es)</t>
  </si>
  <si>
    <t>label, http://www.xbrl.org/2009/role/netLabel (en)</t>
  </si>
  <si>
    <t>label, http://www.xbrl.org/2009/role/netLabel (de)</t>
  </si>
  <si>
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</si>
  <si>
    <t>Segnaposto delle note, dei criteri contabili e degli elementi obbligatori della tassonomia di base – questa voce DEVE essere utilizzata come punto di partenza per i markup delle informazioni integrative nelle note ai bilanci</t>
  </si>
  <si>
    <t>Marcador de las notas, políticas contables y elementos obligatorios de la taxonomía de base; este elemento DEBE utilizarse como punto de partida para las marcas de la información revelada en las notas de los estados financieros</t>
  </si>
  <si>
    <t>Notes, accounting policies and mandatory tags – this item MUST be used as a starting point for markups of disclosures in the notes to the financial statements</t>
  </si>
  <si>
    <t>Platzhalter für Anhangangaben, Rechnungslegungsmethoden und obligatorische Elemente der Basistaxonomie — dieses Element MUSS als Ausgangspunkt für die Auszeichnungen der Angaben in den Erläuterungen zu den Abschlüssen benutzt werden</t>
  </si>
  <si>
    <t>NotesAccountingPoliciesAndMandatoryTags</t>
  </si>
  <si>
    <t>xbrli:stringItemType</t>
  </si>
  <si>
    <t>xbrli:item</t>
  </si>
  <si>
    <t>instant</t>
  </si>
  <si>
    <t>true</t>
  </si>
  <si>
    <t>Nom ou tout autre mode d’identification de l’entité présentant les états financiers</t>
  </si>
  <si>
    <t>Denominazione dell'entità che redige il bilancio o altro mezzo di identificazione</t>
  </si>
  <si>
    <t>Nombre de la entidad que informa u otras formas de identificación</t>
  </si>
  <si>
    <t>Name of reporting entity or other means of identification</t>
  </si>
  <si>
    <t>Name des berichtenden Unternehmens oder andere Mittel der Identifizierung</t>
  </si>
  <si>
    <t>ifrs-full</t>
  </si>
  <si>
    <t>NameOfReportingEntityOrOtherMeansOfIdentification</t>
  </si>
  <si>
    <t>duration</t>
  </si>
  <si>
    <t>false</t>
  </si>
  <si>
    <t>Adresse de l’entité</t>
  </si>
  <si>
    <t>Sede dell'entità</t>
  </si>
  <si>
    <t>Domicilio de la entidad</t>
  </si>
  <si>
    <t>Domicile of entity</t>
  </si>
  <si>
    <t>Sitz des Unternehmens</t>
  </si>
  <si>
    <t>DomicileOfEntity</t>
  </si>
  <si>
    <t>Forme juridique de l’entité</t>
  </si>
  <si>
    <t>Forma giuridica dell'entità</t>
  </si>
  <si>
    <t>Forma jurídica de la entidad</t>
  </si>
  <si>
    <t>Legal form of entity</t>
  </si>
  <si>
    <t>Rechtsform des Unternehmens</t>
  </si>
  <si>
    <t>LegalFormOfEntity</t>
  </si>
  <si>
    <t>Pays de constitution</t>
  </si>
  <si>
    <t>Paese di registrazione</t>
  </si>
  <si>
    <t>País de constitución</t>
  </si>
  <si>
    <t>Country of incorporation</t>
  </si>
  <si>
    <t>Land, in dem das Unternehmen als juristische Person registriert ist</t>
  </si>
  <si>
    <t>CountryOfIncorporation</t>
  </si>
  <si>
    <t>Adresse du siège social de l’entité</t>
  </si>
  <si>
    <t>Indirizzo della sede legale dell'entità</t>
  </si>
  <si>
    <t>Dirección de la sede social de la entidad</t>
  </si>
  <si>
    <t>Address of entity's registered office</t>
  </si>
  <si>
    <t>Anschrift des eingetragenen Geschäftssitzes</t>
  </si>
  <si>
    <t>AddressOfRegisteredOfficeOfEntity</t>
  </si>
  <si>
    <t>Établissement principal</t>
  </si>
  <si>
    <t>Principale luogo di attività</t>
  </si>
  <si>
    <t>Centro principal de actividad</t>
  </si>
  <si>
    <t>Principal place of business</t>
  </si>
  <si>
    <t>Hauptsitz der Geschäftstätigkeit</t>
  </si>
  <si>
    <t>PrincipalPlaceOfBusiness</t>
  </si>
  <si>
    <t>Description de la nature des opérations de l’entité et de ses principales activités</t>
  </si>
  <si>
    <t>Descrizione della natura dell'attività dell'entità e delle sue principali operazioni</t>
  </si>
  <si>
    <t>Descripción de la naturaleza de las operaciones de la entidad y de sus actividades principales</t>
  </si>
  <si>
    <t>Description of nature of entity's operations and principal activities</t>
  </si>
  <si>
    <t>Beschreibung der Art der Geschäftstätigkeit des Unternehmens und seiner Haupttätigkeiten</t>
  </si>
  <si>
    <t>DescriptionOfNatureOfEntitysOperationsAndPrincipalActivities</t>
  </si>
  <si>
    <t>Nom de l’entité mère</t>
  </si>
  <si>
    <t>Ragione sociale dell'entità controllante</t>
  </si>
  <si>
    <t>Nombre de la dominante</t>
  </si>
  <si>
    <t>Name of parent entity</t>
  </si>
  <si>
    <t>Name des Mutterunternehmens</t>
  </si>
  <si>
    <t>NameOfParentEntity</t>
  </si>
  <si>
    <t>Nom de la société tête de groupe</t>
  </si>
  <si>
    <t>Ragione sociale della capogruppo</t>
  </si>
  <si>
    <t>Nombre de la dominante última del grupo</t>
  </si>
  <si>
    <t>Name of ultimate parent of group</t>
  </si>
  <si>
    <t>Name des obersten Mutterunternehmens der Unternehmensgruppe</t>
  </si>
  <si>
    <t>NameOfUltimateParentOfGroup</t>
  </si>
  <si>
    <t>État de la situation financière [abstract]</t>
  </si>
  <si>
    <t>Prospetto della situazione patrimoniale-finanziaria [abstract]</t>
  </si>
  <si>
    <t>Estado de situación financiera [resumen]</t>
  </si>
  <si>
    <t>Statement of financial position placeholder - this item MUST be used as a starting point for the statement of financial position</t>
  </si>
  <si>
    <t>Bilanz [abstract]</t>
  </si>
  <si>
    <t>StatementOfFinancialPositionAbstract</t>
  </si>
  <si>
    <t>Actifs [abstract]</t>
  </si>
  <si>
    <t>Attività [abstract]</t>
  </si>
  <si>
    <t>Activos [resumen]</t>
  </si>
  <si>
    <t>Assets [abstract]</t>
  </si>
  <si>
    <t>Vermögenswerte [abstract]</t>
  </si>
  <si>
    <t>AssetsAbstract</t>
  </si>
  <si>
    <t>Goodwill</t>
  </si>
  <si>
    <t>Avviamento</t>
  </si>
  <si>
    <t>Fondo de comercio</t>
  </si>
  <si>
    <t>xbrli:monetaryItemType</t>
  </si>
  <si>
    <t>debit</t>
  </si>
  <si>
    <t>ifrs-full:NoncurrentAssets</t>
  </si>
  <si>
    <t>Goodwill at beginning of period</t>
  </si>
  <si>
    <t>Goodwill at end of period</t>
  </si>
  <si>
    <t>Immobilisations incorporelles autres que le goodwill</t>
  </si>
  <si>
    <t>Attività immateriali diverse dall'avviamento</t>
  </si>
  <si>
    <t>Activos intangibles distintos del fondo de comercio</t>
  </si>
  <si>
    <t>Intangible assets other than goodwill</t>
  </si>
  <si>
    <t>Immaterielle Vermögenswerte außer dem Geschäfts- oder Firmenwert</t>
  </si>
  <si>
    <t>IntangibleAssetsOtherThanGoodwill</t>
  </si>
  <si>
    <t>Total intangible assets other than goodwill</t>
  </si>
  <si>
    <t>Intangible assets other than goodwill at beginning of period</t>
  </si>
  <si>
    <t>Intangible assets other than goodwill at end of period</t>
  </si>
  <si>
    <t>Actifs liés au droit d’utilisation qui ne satisfont pas à la définition d’un immeuble de placement</t>
  </si>
  <si>
    <t>Attività consistenti nel diritto di utilizzo che non soddisfano la definizione di investimento immobiliare</t>
  </si>
  <si>
    <t>Activos por derecho de uso que no se ajustan a la definición de inversiones inmobiliarias</t>
  </si>
  <si>
    <t>Right-of-use assets that do not meet definition of investment property</t>
  </si>
  <si>
    <t>Nutzungsrechte, die nicht der Definition von als Finanzanlage gehaltenen Immobilien entsprechen</t>
  </si>
  <si>
    <t>RightofuseAssetsThatDoNotMeetDefinitionOfInvestmentProperty</t>
  </si>
  <si>
    <t>Immobilisations corporelles</t>
  </si>
  <si>
    <t>Immobili, impianti e macchinari</t>
  </si>
  <si>
    <t>Inmovilizado material</t>
  </si>
  <si>
    <t>Property, plant and equipment</t>
  </si>
  <si>
    <t>Sachanlagen</t>
  </si>
  <si>
    <t>PropertyPlantAndEquipment</t>
  </si>
  <si>
    <t>Total property, plant and equipment</t>
  </si>
  <si>
    <t>Property, plant and equipment at beginning of period</t>
  </si>
  <si>
    <t>Property, plant and equipment at end of period</t>
  </si>
  <si>
    <t>Autres actifs financiers non courants</t>
  </si>
  <si>
    <t>Altre attività finanziarie non correnti</t>
  </si>
  <si>
    <t>Otros activos financieros no corrientes</t>
  </si>
  <si>
    <t>Other non-current financial assets</t>
  </si>
  <si>
    <t>Sonstige langfristige finanzielle Vermögenswerte</t>
  </si>
  <si>
    <t>OtherNoncurrentFinancialAssets</t>
  </si>
  <si>
    <t>Actifs d’impôt différé</t>
  </si>
  <si>
    <t>Attività fiscali differite</t>
  </si>
  <si>
    <t>Activos por impuestos diferidos</t>
  </si>
  <si>
    <t>Deferred tax assets</t>
  </si>
  <si>
    <t>Latente Steueransprüche</t>
  </si>
  <si>
    <t>DeferredTaxAssets</t>
  </si>
  <si>
    <t>Actifs non courants</t>
  </si>
  <si>
    <t>Attività non correnti</t>
  </si>
  <si>
    <t>Activos no corrientes</t>
  </si>
  <si>
    <t>Non-current assets</t>
  </si>
  <si>
    <t>Langfristige Vermögenswerte</t>
  </si>
  <si>
    <t>NoncurrentAssets</t>
  </si>
  <si>
    <t>ifrs-full:Assets</t>
  </si>
  <si>
    <t>Total non-current assets</t>
  </si>
  <si>
    <t>Stocks courants</t>
  </si>
  <si>
    <t>Rimanenze correnti</t>
  </si>
  <si>
    <t>Existencias corrientes</t>
  </si>
  <si>
    <t>Current inventories</t>
  </si>
  <si>
    <t>Kurzfristige Vorräte</t>
  </si>
  <si>
    <t>Inventories</t>
  </si>
  <si>
    <t>ifrs-full:CurrentAssets</t>
  </si>
  <si>
    <t>Total current inventories</t>
  </si>
  <si>
    <t>Créances clients courantes</t>
  </si>
  <si>
    <t>Crediti commerciali correnti</t>
  </si>
  <si>
    <t>Cuentas a cobrar comerciales corrientes</t>
  </si>
  <si>
    <t>Current trade receivables</t>
  </si>
  <si>
    <t>Kurzfristige Forderungen aus Lieferungen und Leistungen</t>
  </si>
  <si>
    <t>CurrentTradeReceivables</t>
  </si>
  <si>
    <t>Autres actifs courants</t>
  </si>
  <si>
    <t>Altre attività correnti</t>
  </si>
  <si>
    <t>Otros activos corrientes</t>
  </si>
  <si>
    <t>Other current assets</t>
  </si>
  <si>
    <t>Sonstige kurzfristige Vermögenswerte</t>
  </si>
  <si>
    <t>OtherCurrentAssets</t>
  </si>
  <si>
    <t>Actifs financiers courants à la juste valeur par le biais du résultat net</t>
  </si>
  <si>
    <t>Attività finanziarie correnti al fair value (valore equo) rilevato nell'utile (perdita) d'esercizio</t>
  </si>
  <si>
    <t>Activos financieros corrientes al valor razonable con cambios en resultados</t>
  </si>
  <si>
    <t>Current financial assets at fair value through profit or loss</t>
  </si>
  <si>
    <t>Kurzfristige finanzielle Vermögenswerte, die erfolgswirksam zum beizulegenden Zeitwert bewertet werden</t>
  </si>
  <si>
    <t>CurrentFinancialAssetsAtFairValueThroughProfitOrLoss</t>
  </si>
  <si>
    <t>Total current financial assets at fair value through profit or loss</t>
  </si>
  <si>
    <t>Trésorerie et équivalents de trésorerie</t>
  </si>
  <si>
    <t>Disponibilità liquide e mezzi equivalenti</t>
  </si>
  <si>
    <t>Efectivo y equivalentes al efectivo</t>
  </si>
  <si>
    <t>Cash and cash equivalents</t>
  </si>
  <si>
    <t>Zahlungsmittel und Zahlungsmitteläquivalente</t>
  </si>
  <si>
    <t>CashAndCashEquivalents</t>
  </si>
  <si>
    <t>Total cash and cash equivalents</t>
  </si>
  <si>
    <t>Trésorerie et équivalents de trésorerie début de période</t>
  </si>
  <si>
    <t>Cash and cash equivalents at beginning of period</t>
  </si>
  <si>
    <t>Trésorerie et équivalents de trésorerie fin de période</t>
  </si>
  <si>
    <t>Cash and cash equivalents at end of period</t>
  </si>
  <si>
    <t>Actifs courants</t>
  </si>
  <si>
    <t>Attività correnti</t>
  </si>
  <si>
    <t>Activos corrientes</t>
  </si>
  <si>
    <t>Current assets</t>
  </si>
  <si>
    <t>Kurzfristige Vermögenswerte</t>
  </si>
  <si>
    <t>CurrentAssets</t>
  </si>
  <si>
    <t>Total current assets</t>
  </si>
  <si>
    <t>Actifs</t>
  </si>
  <si>
    <t>Attività</t>
  </si>
  <si>
    <t>Activos</t>
  </si>
  <si>
    <t>Assets</t>
  </si>
  <si>
    <t>Vermögenswerte</t>
  </si>
  <si>
    <t>totalLabel</t>
  </si>
  <si>
    <t>Total Actifs</t>
  </si>
  <si>
    <t>Total assets</t>
  </si>
  <si>
    <t>Assets at beginning of period</t>
  </si>
  <si>
    <t>Assets at end of period</t>
  </si>
  <si>
    <t>Capitaux propres et passifs [abstract]</t>
  </si>
  <si>
    <t>Patrimonio netto e passività [abstract]</t>
  </si>
  <si>
    <t>Patrimonio neto y pasivo [resumen]</t>
  </si>
  <si>
    <t>Equity and liabilities [abstract]</t>
  </si>
  <si>
    <t>Eigenkapital und Schulden [abstract]</t>
  </si>
  <si>
    <t>EquityAndLiabilitiesAbstract</t>
  </si>
  <si>
    <t>Capital émis</t>
  </si>
  <si>
    <t>Capitale emesso</t>
  </si>
  <si>
    <t>Capital emitido</t>
  </si>
  <si>
    <t>Issued capital</t>
  </si>
  <si>
    <t>Gezeichnetes Kapital</t>
  </si>
  <si>
    <t>IssuedCapital</t>
  </si>
  <si>
    <t>credit</t>
  </si>
  <si>
    <t>ifrs-full:EquityAttributableToOwnersOfParent</t>
  </si>
  <si>
    <t xml:space="preserve"> Réserves</t>
  </si>
  <si>
    <t>aures:Reserves</t>
  </si>
  <si>
    <t>Reserves</t>
  </si>
  <si>
    <t>ifrs-full:OtherReserves, ifrs-full:TreasuryShares</t>
  </si>
  <si>
    <t xml:space="preserve"> Résultat de l'exercice</t>
  </si>
  <si>
    <t>aures:RetainedEarningsProfitLossForReportingPeriod</t>
  </si>
  <si>
    <t>Retained Earnings Profit Loss For Reporting Period</t>
  </si>
  <si>
    <t>RetainedEarningsProfitLossForReportingPeriod</t>
  </si>
  <si>
    <t>ifrs-full:RetainedEarnings</t>
  </si>
  <si>
    <t>Capitaux propres attribuables aux propriétaires de la société mère</t>
  </si>
  <si>
    <t>Patrimonio netto attribuibile ai soci della controllante</t>
  </si>
  <si>
    <t>Patrimonio neto atribuible a los propietarios de la dominante</t>
  </si>
  <si>
    <t>Equity attributable to owners of parent</t>
  </si>
  <si>
    <t>Den Eigentümern des Mutterunternehmens zurechenbares Eigenkapital</t>
  </si>
  <si>
    <t>EquityAttributableToOwnersOfParent</t>
  </si>
  <si>
    <t>ifrs-full:Equity</t>
  </si>
  <si>
    <t>Total equity attributable to owners of parent</t>
  </si>
  <si>
    <t>Participations ne donnant pas le contrôle</t>
  </si>
  <si>
    <t>Partecipazioni di minoranza</t>
  </si>
  <si>
    <t>Participaciones no dominantes</t>
  </si>
  <si>
    <t>Non-controlling interests</t>
  </si>
  <si>
    <t>Nicht beherrschende Anteile</t>
  </si>
  <si>
    <t>NoncontrollingInterests</t>
  </si>
  <si>
    <t>Capitaux propres</t>
  </si>
  <si>
    <t>Patrimonio netto</t>
  </si>
  <si>
    <t>Patrimonio neto</t>
  </si>
  <si>
    <t>Equity</t>
  </si>
  <si>
    <t>ifrs-full:EquityAndLiabilities</t>
  </si>
  <si>
    <t>Total equity</t>
  </si>
  <si>
    <t>Capitaux propres début de période</t>
  </si>
  <si>
    <t>Equity at beginning of period</t>
  </si>
  <si>
    <t>Capitaux propres fin de période</t>
  </si>
  <si>
    <t>Equity at end of period</t>
  </si>
  <si>
    <t>Partie non courante d’emprunts non courants</t>
  </si>
  <si>
    <t>Parte non corrente dei finanziamenti non correnti</t>
  </si>
  <si>
    <t>Parte no corriente de préstamos no corrientes tomados</t>
  </si>
  <si>
    <t>Non-current portion of non-current borrowings</t>
  </si>
  <si>
    <t>Langfristig fälliger Anteil des langfristigen Fremdkapitals</t>
  </si>
  <si>
    <t>LongtermBorrowings</t>
  </si>
  <si>
    <t>ifrs-full:NoncurrentLiabilities</t>
  </si>
  <si>
    <t>Total non-current portion of non-current borrowings</t>
  </si>
  <si>
    <t>Passifs au titre de contrats de location non courants</t>
  </si>
  <si>
    <t>Passività dei leasing non correnti</t>
  </si>
  <si>
    <t>Pasivos no corrientes por arrendamientos</t>
  </si>
  <si>
    <t>Non-current lease liabilities</t>
  </si>
  <si>
    <t>Langfristige Schulden aus Leasingverhältnissen</t>
  </si>
  <si>
    <t>NoncurrentLeaseLiabilities</t>
  </si>
  <si>
    <t>Passifs d’impôt différé</t>
  </si>
  <si>
    <t>Passività fiscali differite</t>
  </si>
  <si>
    <t>Pasivos por impuestos diferidos</t>
  </si>
  <si>
    <t>Deferred tax liabilities</t>
  </si>
  <si>
    <t>Latente Steuerschulden</t>
  </si>
  <si>
    <t>DeferredTaxLiabilities</t>
  </si>
  <si>
    <t>Provisions non courantes</t>
  </si>
  <si>
    <t>Accantonamenti non correnti</t>
  </si>
  <si>
    <t>Provisiones no corrientes</t>
  </si>
  <si>
    <t>Non-current provisions</t>
  </si>
  <si>
    <t>Langfristige Rückstellungen</t>
  </si>
  <si>
    <t>NoncurrentProvisions</t>
  </si>
  <si>
    <t>Total non-current provisions</t>
  </si>
  <si>
    <t>Autres passifs non courants</t>
  </si>
  <si>
    <t>Altre passività non correnti</t>
  </si>
  <si>
    <t>Otros pasivos no corrientes</t>
  </si>
  <si>
    <t>Other non-current liabilities</t>
  </si>
  <si>
    <t>Sonstige langfristige Schulden</t>
  </si>
  <si>
    <t>OtherNoncurrentLiabilities</t>
  </si>
  <si>
    <t>Passifs non courants</t>
  </si>
  <si>
    <t>Passività non correnti</t>
  </si>
  <si>
    <t>Pasivos no corrientes</t>
  </si>
  <si>
    <t>Non-current liabilities</t>
  </si>
  <si>
    <t>Langfristige Schulden</t>
  </si>
  <si>
    <t>NoncurrentLiabilities</t>
  </si>
  <si>
    <t>Total non-current liabilities</t>
  </si>
  <si>
    <t>Dettes fournisseurs courantes</t>
  </si>
  <si>
    <t>Debiti commerciali correnti</t>
  </si>
  <si>
    <t>Cuentas comerciales a pagar corrientes</t>
  </si>
  <si>
    <t>Current trade payables</t>
  </si>
  <si>
    <t>Kurzfristige Verbindlichkeiten aus Lieferungen und Leistungen</t>
  </si>
  <si>
    <t>TradeAndOtherCurrentPayablesToTradeSuppliers</t>
  </si>
  <si>
    <t>ifrs-full:CurrentLiabilities</t>
  </si>
  <si>
    <t>Passifs au titre de contrats de location courants</t>
  </si>
  <si>
    <t>Passività del leasing correnti</t>
  </si>
  <si>
    <t>Pasivos corrientes por arrendamientos</t>
  </si>
  <si>
    <t>Current lease liabilities</t>
  </si>
  <si>
    <t>Kurzfristige Schulden aus Leasingverhältnissen</t>
  </si>
  <si>
    <t>CurrentLeaseLiabilities</t>
  </si>
  <si>
    <t>Emprunts courants et partie courante d’emprunts non courants</t>
  </si>
  <si>
    <t>Finanziamenti correnti e parte corrente dei finanziamenti non correnti</t>
  </si>
  <si>
    <t>Préstamos corrientes tomados y parte corriente de préstamos no corrientes tomados</t>
  </si>
  <si>
    <t>Current borrowings and current portion of non-current borrowings</t>
  </si>
  <si>
    <t>Kurzfristiges Fremdkapital und kurzfristig fälliger Anteil des langfristigen Fremdkapitals</t>
  </si>
  <si>
    <t>CurrentBorrowingsAndCurrentPortionOfNoncurrentBorrowings</t>
  </si>
  <si>
    <t>Total current borrowings and current portion of non-current borrowings</t>
  </si>
  <si>
    <t>Passifs financiers dérivés courants</t>
  </si>
  <si>
    <t>Passività finanziarie derivate correnti</t>
  </si>
  <si>
    <t>Pasivos financieros derivados corrientes</t>
  </si>
  <si>
    <t>Current derivative financial liabilities</t>
  </si>
  <si>
    <t>Kurzfristige derivative finanzielle Verbindlichkeiten</t>
  </si>
  <si>
    <t>CurrentDerivativeFinancialLiabilities</t>
  </si>
  <si>
    <t>Passifs d’impôt exigible, courants</t>
  </si>
  <si>
    <t>Passività fiscali correnti, corrente</t>
  </si>
  <si>
    <t>Pasivos por impuesto corriente, corriente</t>
  </si>
  <si>
    <t>Current tax liabilities, current</t>
  </si>
  <si>
    <t>Tatsächliche Steuerschulden, kurzfristig</t>
  </si>
  <si>
    <t>CurrentTaxLiabilitiesCurrent</t>
  </si>
  <si>
    <t>Passifs sur contrat courants</t>
  </si>
  <si>
    <t>Passività derivanti da contratto correnti</t>
  </si>
  <si>
    <t>Pasivos corrientes por contratos</t>
  </si>
  <si>
    <t>Current contract liabilities</t>
  </si>
  <si>
    <t>Kurzfristige Vertragsschulden</t>
  </si>
  <si>
    <t>CurrentContractLiabilities</t>
  </si>
  <si>
    <t>Autres passifs courants</t>
  </si>
  <si>
    <t>Altre passività correnti</t>
  </si>
  <si>
    <t>Otros pasivos corrientes</t>
  </si>
  <si>
    <t>Other current liabilities</t>
  </si>
  <si>
    <t>Sonstige kurzfristige Schulden</t>
  </si>
  <si>
    <t>OtherCurrentLiabilities</t>
  </si>
  <si>
    <t>Passifs courants</t>
  </si>
  <si>
    <t>Passività correnti</t>
  </si>
  <si>
    <t>Pasivos corrientes</t>
  </si>
  <si>
    <t>Current liabilities</t>
  </si>
  <si>
    <t>Kurzfristige Schulden</t>
  </si>
  <si>
    <t>CurrentLiabilities</t>
  </si>
  <si>
    <t>Total current liabilities</t>
  </si>
  <si>
    <t>Capitaux propres et passifs</t>
  </si>
  <si>
    <t>Patrimonio netto e passività</t>
  </si>
  <si>
    <t>Patrimonio neto y pasivo</t>
  </si>
  <si>
    <t>Equity and liabilities</t>
  </si>
  <si>
    <t>Eigenkapital und Schulden</t>
  </si>
  <si>
    <t>EquityAndLiabilities</t>
  </si>
  <si>
    <t>Total Capitaux propres et passifs</t>
  </si>
  <si>
    <t>Total equity and liabilities</t>
  </si>
  <si>
    <t>Résultat [abstract]</t>
  </si>
  <si>
    <t>Utile o perdita [abstract]</t>
  </si>
  <si>
    <t>Resultado [resumen]</t>
  </si>
  <si>
    <t>Profit or loss placeholder - this item MUST be used as a starting point for the statement of profit or loss if the statement of profit or loss is disclosed separately</t>
  </si>
  <si>
    <t>Gewinn (Verlust) [abstract]</t>
  </si>
  <si>
    <t>IncomeStatementAbstract</t>
  </si>
  <si>
    <t>Produits des activités ordinaires tirés de contrats conclus avec des clients</t>
  </si>
  <si>
    <t>Ricavi da contratti con i clienti</t>
  </si>
  <si>
    <t>Ingresos ordinarios procedentes de contratos con clientes</t>
  </si>
  <si>
    <t>Revenue from contracts with customers</t>
  </si>
  <si>
    <t>Erlöse aus Verträgen mit Kunden</t>
  </si>
  <si>
    <t>RevenueFromContractsWithCustomers</t>
  </si>
  <si>
    <t>aures:RecurringOperatingProfit</t>
  </si>
  <si>
    <t>Coût des marchandises vendues</t>
  </si>
  <si>
    <t>Costo delle merci vendute</t>
  </si>
  <si>
    <t>Coste de las mercancías vendidas</t>
  </si>
  <si>
    <t>Cost of merchandise sold</t>
  </si>
  <si>
    <t>Kosten verkaufter Waren</t>
  </si>
  <si>
    <t>CostOfMerchandiseSold</t>
  </si>
  <si>
    <t>Charges au titre des avantages du personnel</t>
  </si>
  <si>
    <t>Costi per benefici per i dipendenti</t>
  </si>
  <si>
    <t>Gastos por retribuciones a los empleados</t>
  </si>
  <si>
    <t>Employee benefits expense</t>
  </si>
  <si>
    <t>Aufwendungen für Leistungen an Arbeitnehmer</t>
  </si>
  <si>
    <t>EmployeeBenefitsExpense</t>
  </si>
  <si>
    <t>Total employee benefits expense</t>
  </si>
  <si>
    <t>Charges liées à des services</t>
  </si>
  <si>
    <t>Costi per servizi</t>
  </si>
  <si>
    <t>Gastos de servicios</t>
  </si>
  <si>
    <t>Services expense</t>
  </si>
  <si>
    <t>Dienstleistungsaufwendungen</t>
  </si>
  <si>
    <t>ServicesExpense</t>
  </si>
  <si>
    <t>Charges d’impôt autres que les charges d’impôt sur le résultat</t>
  </si>
  <si>
    <t>Oneri fiscali diversi da imposte sul reddito</t>
  </si>
  <si>
    <t>Gasto por impuestos distintos del impuesto sobre las ganancias</t>
  </si>
  <si>
    <t>Tax expense other than income tax expense</t>
  </si>
  <si>
    <t>Steueraufwand mit Ausnahme des Ertragsteueraufwands</t>
  </si>
  <si>
    <t>TaxExpenseOtherThanIncomeTaxExpense</t>
  </si>
  <si>
    <t>Dotations aux amortissements</t>
  </si>
  <si>
    <t>Svalutazioni e ammortamenti</t>
  </si>
  <si>
    <t>Gastos por depreciación y amortización</t>
  </si>
  <si>
    <t>Depreciation and amortisation expense</t>
  </si>
  <si>
    <t>Planmäßiger Abschreibungsaufwand</t>
  </si>
  <si>
    <t>DepreciationAndAmortisationExpense</t>
  </si>
  <si>
    <t>Total depreciation and amortisation expense</t>
  </si>
  <si>
    <t>Dotation et reprises de provisions</t>
  </si>
  <si>
    <t>aures:AdditionsToReversalsOfProvisions</t>
  </si>
  <si>
    <t>Additions To Reversals Of Provisions</t>
  </si>
  <si>
    <t>AdditionsToReversalsOfProvisions</t>
  </si>
  <si>
    <t>ifrs-full:ExpenseByNature</t>
  </si>
  <si>
    <t>Autres recettes (charges) d’exploitation</t>
  </si>
  <si>
    <t>Altri ricavi (costi) operativi</t>
  </si>
  <si>
    <t>Otros ingresos (gastos) de explotación</t>
  </si>
  <si>
    <t>Other operating income (expense)</t>
  </si>
  <si>
    <t>Sonstige betriebliche Erträge (Aufwendungen)</t>
  </si>
  <si>
    <t>OtherOperatingIncomeExpense</t>
  </si>
  <si>
    <t>Résultat opérationnel courant</t>
  </si>
  <si>
    <t>Recurring Operating Profit</t>
  </si>
  <si>
    <t>RecurringOperatingProfit</t>
  </si>
  <si>
    <t>ifrs-full:ProfitLossFromOperatingActivities</t>
  </si>
  <si>
    <t>Autres recettes d’exploitation diverses</t>
  </si>
  <si>
    <t>Varie - Altri ricavi operativi</t>
  </si>
  <si>
    <t>Otros ingresos de explotación diversos</t>
  </si>
  <si>
    <t>Miscellaneous other operating income</t>
  </si>
  <si>
    <t>Verschiedene sonstige betriebliche Erträge</t>
  </si>
  <si>
    <t>MiscellaneousOtherOperatingIncome</t>
  </si>
  <si>
    <t>Autres charges d’exploitation diverses</t>
  </si>
  <si>
    <t>Varie - Altri costi operativi</t>
  </si>
  <si>
    <t>Otros gastos de explotación diversos</t>
  </si>
  <si>
    <t>Miscellaneous other operating expense</t>
  </si>
  <si>
    <t>Verschiedene sonstige betriebliche Aufwendungen</t>
  </si>
  <si>
    <t>MiscellaneousOtherOperatingExpense</t>
  </si>
  <si>
    <t>Profits (pertes) d’activités opérationnelles</t>
  </si>
  <si>
    <t>Utile (perdita) derivante da attività operative</t>
  </si>
  <si>
    <t>Ganancia (pérdida) por actividades de explotación</t>
  </si>
  <si>
    <t>Profit (loss) from operating activities</t>
  </si>
  <si>
    <t>Gewinn (Verlust) aus betrieblichen Tätigkeiten</t>
  </si>
  <si>
    <t>ProfitLossFromOperatingActivities</t>
  </si>
  <si>
    <t>ifrs-full:ProfitLoss</t>
  </si>
  <si>
    <t>Coût de l'endettement financier brut</t>
  </si>
  <si>
    <t>aures:CostOfNetDebt</t>
  </si>
  <si>
    <t>Cost Of Net Debt</t>
  </si>
  <si>
    <t>CostOfNetDebt</t>
  </si>
  <si>
    <t>ifrs-full:InterestExpense</t>
  </si>
  <si>
    <t>ifrs-full:InterestExpenseOnBorrowings, ifrs-full:InterestExpenseOnLeaseLiabilities</t>
  </si>
  <si>
    <t>Autres produits financiers</t>
  </si>
  <si>
    <t>Altri proventi finanziari</t>
  </si>
  <si>
    <t>Otros ingresos financieros</t>
  </si>
  <si>
    <t>Other finance income</t>
  </si>
  <si>
    <t>Sonstiger Finanzertrag</t>
  </si>
  <si>
    <t>OtherFinanceIncome</t>
  </si>
  <si>
    <t>Autres charges financières</t>
  </si>
  <si>
    <t>Altri oneri finanziari</t>
  </si>
  <si>
    <t>Otros costes financieros</t>
  </si>
  <si>
    <t>Other finance cost</t>
  </si>
  <si>
    <t>Sonstige Finanzierungskosten</t>
  </si>
  <si>
    <t>OtherFinanceCost</t>
  </si>
  <si>
    <t>Charge (produit) d’impôt</t>
  </si>
  <si>
    <t>Oneri (proventi) fiscali</t>
  </si>
  <si>
    <t>Gasto (ingreso) por impuestos</t>
  </si>
  <si>
    <t>Tax expense (income)</t>
  </si>
  <si>
    <t>Steueraufwand (Steuerertrag)</t>
  </si>
  <si>
    <t>IncomeTaxExpenseContinuingOperations</t>
  </si>
  <si>
    <t>Total tax expense (income)</t>
  </si>
  <si>
    <t>Résultat</t>
  </si>
  <si>
    <t>Utile (perdita)</t>
  </si>
  <si>
    <t>Ganancia (pérdida)</t>
  </si>
  <si>
    <t>Profit (loss)</t>
  </si>
  <si>
    <t>Gewinn (Verlust)</t>
  </si>
  <si>
    <t>ProfitLoss</t>
  </si>
  <si>
    <t>Résultat, attribuable aux propriétaires de la société mère</t>
  </si>
  <si>
    <t>Utile (perdita), attribuibile ai soci della controllante</t>
  </si>
  <si>
    <t>Ganancia (pérdida), atribuible a los propietarios de la dominante</t>
  </si>
  <si>
    <t>Profit (loss), attributable to owners of parent</t>
  </si>
  <si>
    <t>Den Eigentümern des Mutterunternehmens zurechenbarer Gewinn (Verlust)</t>
  </si>
  <si>
    <t>ProfitLossAttributableToOwnersOfParent</t>
  </si>
  <si>
    <t>Résultat, attribuable à des participations ne donnant pas le contrôle</t>
  </si>
  <si>
    <t>Utile (perdita), attribuibile alle partecipazioni di minoranza</t>
  </si>
  <si>
    <t>Ganancia (pérdida), atribuible a participaciones no dominantes</t>
  </si>
  <si>
    <t>Profit (loss), attributable to non-controlling interests</t>
  </si>
  <si>
    <t>Nicht beherrschenden Anteilen zurechenbarer Gewinn (Verlust)</t>
  </si>
  <si>
    <t>ProfitLossAttributableToNoncontrollingInterests</t>
  </si>
  <si>
    <t>Résultat (perte) de base par action</t>
  </si>
  <si>
    <t>Utile base (perdita) per azione</t>
  </si>
  <si>
    <t>Ganancias (pérdidas) por acción básicas</t>
  </si>
  <si>
    <t>Basic earnings (loss) per share</t>
  </si>
  <si>
    <t>Unverwässertes Ergebnis je Aktie</t>
  </si>
  <si>
    <t>BasicEarningsLossPerShare</t>
  </si>
  <si>
    <t>num:perShareItemType</t>
  </si>
  <si>
    <t>Total basic earnings (loss) per share</t>
  </si>
  <si>
    <t>Résultat (perte) dilué par action</t>
  </si>
  <si>
    <t>Utile diluito (perdita) per azione</t>
  </si>
  <si>
    <t>Ganancias (pérdidas) por acción diluidas</t>
  </si>
  <si>
    <t>Diluted earnings (loss) per share</t>
  </si>
  <si>
    <t>Verwässertes Ergebnis je Aktie</t>
  </si>
  <si>
    <t>DilutedEarningsLossPerShare</t>
  </si>
  <si>
    <t>Total diluted earnings (loss) per share</t>
  </si>
  <si>
    <t>État du résultat global [abstract]</t>
  </si>
  <si>
    <t>Prospetto di conto economico complessivo [abstract]</t>
  </si>
  <si>
    <t>Estado de resultado global [resumen]</t>
  </si>
  <si>
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</si>
  <si>
    <t>Gesamtergebnisrechnung [abstract]</t>
  </si>
  <si>
    <t>StatementOfComprehensiveIncomeAbstract</t>
  </si>
  <si>
    <t>Autres éléments du résultat global, nets d’impôt, écarts de change résultant de la conversion</t>
  </si>
  <si>
    <t>Altre componenti di conto economico complessivo, al netto delle imposte, differenze di cambio alla conversione</t>
  </si>
  <si>
    <t>Otro resultado global, neto de impuestos, diferencias de cambio en la conversión</t>
  </si>
  <si>
    <t>Other comprehensive income, net of tax, exchange differences on translation</t>
  </si>
  <si>
    <t>Sonstiges Ergebnis nach Steuern, Währungsumrechnungsdifferenzen bei der Umrechnung</t>
  </si>
  <si>
    <t>OtherComprehensiveIncomeNetOfTaxExchangeDifferencesOnTranslation</t>
  </si>
  <si>
    <t>ifrs-full:OtherComprehensiveIncome</t>
  </si>
  <si>
    <t>Autres éléments du résultat global, nets d’impôt, profits (pertes) résultant de réévaluations au titre des régimes à prestations définies</t>
  </si>
  <si>
    <t>Altre componenti di conto economico complessivo, al netto delle imposte, utili (perdite) da rivalutazioni dei piani a benefici definiti</t>
  </si>
  <si>
    <t>Otro resultado global, neto de impuestos, ganancias (pérdidas) al recalcular la valoración de los planes de prestaciones definidas</t>
  </si>
  <si>
    <t>Other comprehensive income, net of tax, gains (losses) on remeasurements of defined benefit plans</t>
  </si>
  <si>
    <t>Sonstiges Ergebnis nach Steuern, Gewinne (Verluste) aus Neubewertungen leistungsorientierter Pläne</t>
  </si>
  <si>
    <t>OtherComprehensiveIncomeNetOfTaxGainsLossesOnRemeasurementsOfDefinedBenefitPlans</t>
  </si>
  <si>
    <t>Autres éléments du résultat global</t>
  </si>
  <si>
    <t>Altre componenti di conto economico complessivo</t>
  </si>
  <si>
    <t>Otro resultado global</t>
  </si>
  <si>
    <t>Other comprehensive income</t>
  </si>
  <si>
    <t>Sonstiges Ergebnis</t>
  </si>
  <si>
    <t>OtherComprehensiveIncome</t>
  </si>
  <si>
    <t>Total other comprehensive income</t>
  </si>
  <si>
    <t>Résultat global</t>
  </si>
  <si>
    <t>Conto economico complessivo</t>
  </si>
  <si>
    <t>Resultado global</t>
  </si>
  <si>
    <t>Comprehensive income</t>
  </si>
  <si>
    <t>Gesamtergebnis</t>
  </si>
  <si>
    <t>ComprehensiveIncome</t>
  </si>
  <si>
    <t>Total Résultat global</t>
  </si>
  <si>
    <t>Total comprehensive income</t>
  </si>
  <si>
    <t>Résultat global, attribuable à des participations ne donnant pas le contrôle</t>
  </si>
  <si>
    <t>Conto economico complessivo, attribuibile alle partecipazioni di minoranza</t>
  </si>
  <si>
    <t>Resultado global, atribuible a participaciones no dominantes</t>
  </si>
  <si>
    <t>Comprehensive income, attributable to non-controlling interests</t>
  </si>
  <si>
    <t>Nicht beherrschenden Anteilen zurechenbares Gesamtergebnis</t>
  </si>
  <si>
    <t>ComprehensiveIncomeAttributableToNoncontrollingInterests</t>
  </si>
  <si>
    <t>Résultat global, attribuable aux propriétaires de la société mère</t>
  </si>
  <si>
    <t>Conto economico complessivo, attribuibile ai soci della controllante</t>
  </si>
  <si>
    <t>Resultado global, atribuible a propietarios de la dominante</t>
  </si>
  <si>
    <t>Comprehensive income, attributable to owners of parent</t>
  </si>
  <si>
    <t>Den Eigentümern des Mutterunternehmens zurechenbares Gesamtergebnis</t>
  </si>
  <si>
    <t>ComprehensiveIncomeAttributableToOwnersOfParent</t>
  </si>
  <si>
    <t>État des flux de trésorerie [abstract]</t>
  </si>
  <si>
    <t>Rendiconto finanziario [abstract]</t>
  </si>
  <si>
    <t>Estado de flujos de efectivo [resumen]</t>
  </si>
  <si>
    <t>Statement of cash flows placeholder - this item MUST be used as a starting point for the statement of cash flows</t>
  </si>
  <si>
    <t>Kapitalflussrechnung [abstract]</t>
  </si>
  <si>
    <t>StatementOfCashFlowsAbstract</t>
  </si>
  <si>
    <t>Ajustements pour diminution (augmentation) de créances clients</t>
  </si>
  <si>
    <t>Rettifiche per la diminuzione (aumento) dei crediti verso clienti</t>
  </si>
  <si>
    <t>Ajustes por decremento (incremento) de cuentas a cobrar de origen comercial</t>
  </si>
  <si>
    <t>Adjustments for decrease (increase) in trade accounts receivable</t>
  </si>
  <si>
    <t>Anpassungen für die Abnahme (Zunahme) von Forderungen aus Lieferungen und Leistungen</t>
  </si>
  <si>
    <t>AdjustmentsForDecreaseIncreaseInTradeAccountReceivable</t>
  </si>
  <si>
    <t>ifrs-full:IncreaseDecreaseInWorkingCapital</t>
  </si>
  <si>
    <t>Ajustements pour augmentation (diminution) de dettes fournisseurs</t>
  </si>
  <si>
    <t>Rettifiche per l'aumento (diminuzione) dei debiti verso fornitori</t>
  </si>
  <si>
    <t>Ajustes por incremento (decremento) de cuentas a pagar de origen comercial</t>
  </si>
  <si>
    <t>Adjustments for increase (decrease) in trade accounts payable</t>
  </si>
  <si>
    <t>Anpassungen für die Abnahme (Zunahme) von Verbindlichkeiten aus Lieferungen und Leistungen</t>
  </si>
  <si>
    <t>AdjustmentsForIncreaseDecreaseInTradeAccountPayable</t>
  </si>
  <si>
    <t>Variation liée aux autres créances et dettes</t>
  </si>
  <si>
    <t>aures:ChangeRelatingToOtherReceivablesAndPayables</t>
  </si>
  <si>
    <t>Change Relating To Other Receivables And Payables</t>
  </si>
  <si>
    <t>ChangeRelatingToOtherReceivablesAndPayables</t>
  </si>
  <si>
    <t>ifrs-full:AdjustmentsForDecreaseIncreaseInOtherOperatingReceivables, ifrs-full:AdjustmentsForIncreaseDecreaseInOtherOperatingPayables</t>
  </si>
  <si>
    <t>Ajustements pour diminution (augmentation) des stocks</t>
  </si>
  <si>
    <t>Rettifiche per la diminuzione (aumento) delle rimanenze</t>
  </si>
  <si>
    <t>Ajustes por decremento (incremento) de las existencias</t>
  </si>
  <si>
    <t>Adjustments for decrease (increase) in inventories</t>
  </si>
  <si>
    <t>Anpassungen für die Abnahme (Zunahme) von Vorräten</t>
  </si>
  <si>
    <t>AdjustmentsForDecreaseIncreaseInInventories</t>
  </si>
  <si>
    <t>Augmentation (diminution) du fonds de roulement</t>
  </si>
  <si>
    <t>Aumento (diminuzione) del capitale circolante</t>
  </si>
  <si>
    <t>Incremento (decremento) en el capital circulante</t>
  </si>
  <si>
    <t>Increase (decrease) in working capital</t>
  </si>
  <si>
    <t>Zunahme (Abnahme) des Umlaufkapitals</t>
  </si>
  <si>
    <t>IncreaseDecreaseInWorkingCapital</t>
  </si>
  <si>
    <t>ifrs-full:CashFlowsFromUsedInOperationsBeforeChangesInWorkingCapital</t>
  </si>
  <si>
    <t>Ajustements pour dotations nettes aux amortissements et provisions</t>
  </si>
  <si>
    <t>aures:AdjustmentsForNetDepreciationAmortisationAndProvisionExpense</t>
  </si>
  <si>
    <t>Adjustments For Net Depreciation Amortisation And Provision Expense</t>
  </si>
  <si>
    <t>AdjustmentsForNetDepreciationAmortisationAndProvisionExpense</t>
  </si>
  <si>
    <t>ifrs-full:AdjustmentsForReconcileProfitLoss</t>
  </si>
  <si>
    <t>ifrs-full:AdjustmentsForDepreciationAndAmortisationExpense, ifrs-full:AdjustmentsForProvisions</t>
  </si>
  <si>
    <t>Ajustements pour pertes (profits) à la juste valeur</t>
  </si>
  <si>
    <t>Rettifiche per perdite (utili) al fair value (valore equo)</t>
  </si>
  <si>
    <t>Ajustes por pérdidas (ganancias) en el valor razonable</t>
  </si>
  <si>
    <t>Adjustments for fair value losses (gains)</t>
  </si>
  <si>
    <t>Anpassungen für den durch eine Bewertung zum beizulegenden Zeitwert verursachten Verlust (Gewinn)</t>
  </si>
  <si>
    <t>AdjustmentsForFairValueGainsLosses</t>
  </si>
  <si>
    <t>Ajustements pour paiements fondés sur des actions</t>
  </si>
  <si>
    <t>Rettifiche per i pagamenti basati su azioni</t>
  </si>
  <si>
    <t>Ajustes por pagos basados en acciones</t>
  </si>
  <si>
    <t>Adjustments for share-based payments</t>
  </si>
  <si>
    <t>Anpassungen für anteilsbasierte Vergütungen</t>
  </si>
  <si>
    <t>AdjustmentsForSharebasedPayments</t>
  </si>
  <si>
    <t>Ajustements pour pertes (profits) dégagé(e)s sur la sortie d’actifs non courants</t>
  </si>
  <si>
    <t>Rettifiche per plusvalenze o minusvalenze patrimoniali derivanti dalla vendita di attività non correnti</t>
  </si>
  <si>
    <t>Ajustes por ganancias (pérdidas) por enajenación o disposición por otra vía de activos no corrientes</t>
  </si>
  <si>
    <t>Adjustments for losses (gains) on disposal of non-current assets</t>
  </si>
  <si>
    <t>Anpassungen für Gewinne (Verluste) aus der Veräußerung langfristiger Vermögenswerte</t>
  </si>
  <si>
    <t>AdjustmentsForLossesGainsOnDisposalOfNoncurrentAssets</t>
  </si>
  <si>
    <t>Ajustements pour coût de l’endettement financier net</t>
  </si>
  <si>
    <t>aures:AdjustmentsForCostOfNetDebt</t>
  </si>
  <si>
    <t>Adjustments For Cost Of Net Debt</t>
  </si>
  <si>
    <t>AdjustmentsForCostOfNetDebt</t>
  </si>
  <si>
    <t>ifrs-full:AdjustmentsForFinanceIncomeCost</t>
  </si>
  <si>
    <t>Ajustements pour charge d’impôt sur le résultat</t>
  </si>
  <si>
    <t>Rettifiche per le imposte sul reddito</t>
  </si>
  <si>
    <t>Ajustes por el gasto por el impuesto sobre las ganancias</t>
  </si>
  <si>
    <t>Adjustments for income tax expense</t>
  </si>
  <si>
    <t>Anpassungen für den Ertragssteueraufwand</t>
  </si>
  <si>
    <t>AdjustmentsForIncomeTaxExpense</t>
  </si>
  <si>
    <t>Flux de trésorerie résultant (utilisés dans le cadre) des activités avant variations du fonds de roulement</t>
  </si>
  <si>
    <t>Flussi finanziari derivanti da (usati in) attività operative prima delle variazioni del capitale circolante</t>
  </si>
  <si>
    <t>Flujos de efectivo procedentes de (utilizados en) actividades antes de cambios en el capital circulante</t>
  </si>
  <si>
    <t>Cash flows from (used in) operations before changes in working capital</t>
  </si>
  <si>
    <t>Zahlungsstrom aus der (in die) Geschäftstätigkeit vor Veränderung des Umlaufkapitals</t>
  </si>
  <si>
    <t>CashFlowsFromUsedInOperationsBeforeChangesInWorkingCapital</t>
  </si>
  <si>
    <t>ifrs-full:CashFlowsFromUsedInOperatingActivities</t>
  </si>
  <si>
    <t>Impôts sur le résultat payés (remboursés), classés dans les activités opérationnelles</t>
  </si>
  <si>
    <t>Imposte sul reddito versate (rimborsate) classificate come attività operative.</t>
  </si>
  <si>
    <t>Pagos (devoluciones) de los impuestos sobre las ganancias, clasificados como actividades de explotación</t>
  </si>
  <si>
    <t>Income taxes paid (refund), classified as operating activities</t>
  </si>
  <si>
    <t>Gezahlte (erstattete) Ertragsteuern, als betriebliche Tätigkeit eingestuft</t>
  </si>
  <si>
    <t>IncomeTaxesPaidRefundClassifiedAsOperatingActivities</t>
  </si>
  <si>
    <t>Flux de trésorerie résultant (utilisés dans le cadre) des activités opérationnelles</t>
  </si>
  <si>
    <t>Flussi finanziari derivanti da (usati in) attività operative</t>
  </si>
  <si>
    <t>Flujos de efectivo procedentes de (utilizados en) actividades de explotación</t>
  </si>
  <si>
    <t>Cash flows from (used in) operating activities</t>
  </si>
  <si>
    <t>Zahlungsströme aus (in) betrieblichen Tätigkeiten</t>
  </si>
  <si>
    <t>CashFlowsFromUsedInOperatingActivities</t>
  </si>
  <si>
    <t>ifrs-full:IncreaseDecreaseInCashAndCashEquivalents</t>
  </si>
  <si>
    <t>Net cash flows from (used in) operating activities</t>
  </si>
  <si>
    <t>Décaissements liés aux acquisitions d'immobilisations corporelles et incorporelles</t>
  </si>
  <si>
    <t>aures:OutflowsRelatingToPurchasesOfPropertyPlantAndEquipmentAndIntangibleAssets</t>
  </si>
  <si>
    <t>Outflows Relating To Purchases Of Property Plant And Equipment And Intangible Assets</t>
  </si>
  <si>
    <t>OutflowsRelatingToPurchasesOfPropertyPlantAndEquipmentAndIntangibleAssets</t>
  </si>
  <si>
    <t>ifrs-full:CashFlowsFromUsedInInvestingActivities</t>
  </si>
  <si>
    <t>ifrs-full:PurchaseOfPropertyPlantAndEquipmentIntangibleAssetsOtherThanGoodwillInvestmentPropertyAndOtherNoncurrentAssets</t>
  </si>
  <si>
    <t>ifrs-full:PurchaseOfIntangibleAssetsClassifiedAsInvestingActivities, ifrs-full:PurchaseOfPropertyPlantAndEquipmentClassifiedAsInvestingActivities</t>
  </si>
  <si>
    <t>Encaissements liés aux cessions d'immobilisations corporelles et incorporelles</t>
  </si>
  <si>
    <t>aures:InflowsRelatingToDisposalsOfPropertyPlantAndEquipmentAndIntangibleAssets</t>
  </si>
  <si>
    <t>Inflows Relating To Disposals Of Property Plant And Equipment And Intangible Assets</t>
  </si>
  <si>
    <t>InflowsRelatingToDisposalsOfPropertyPlantAndEquipmentAndIntangibleAssets</t>
  </si>
  <si>
    <t>ifrs-full:ProceedsFromDisposalsOfPropertyPlantAndEquipmentIntangibleAssetsOtherThanGoodwillInvestmentPropertyAndOtherNoncurrentAssets</t>
  </si>
  <si>
    <t>ifrs-full:ProceedsFromSalesOfIntangibleAssetsClassifiedAsInvestingActivities, ifrs-full:ProceedsFromSalesOfPropertyPlantAndEquipmentClassifiedAsInvestingActivities</t>
  </si>
  <si>
    <t>Achat d’instruments financiers, classé dans les activités d’investissement</t>
  </si>
  <si>
    <t>Acquisto di strumenti finanziari, classificato come attività di investimento.</t>
  </si>
  <si>
    <t>Adquisición de instrumentos financieros, clasificada como actividades de inversión</t>
  </si>
  <si>
    <t>Purchase of financial instruments, classified as investing activities</t>
  </si>
  <si>
    <t>Als Investitionstätigkeit eingestufter Erwerb von Finanzinstrumenten</t>
  </si>
  <si>
    <t>PurchaseOfFinancialInstrumentsClassifiedAsInvestingActivities</t>
  </si>
  <si>
    <t>Incidence des variations de périmètre</t>
  </si>
  <si>
    <t>aures:ImpactOfChangesInScopeOfConsolidation</t>
  </si>
  <si>
    <t>Impact Of Changes In Scope Of Consolidation</t>
  </si>
  <si>
    <t>ImpactOfChangesInScopeOfConsolidation</t>
  </si>
  <si>
    <t>ifrs-full:CashFlowsFromLosingControlOfSubsidiariesOrOtherBusinessesClassifiedAsInvestingActivities, ifrs-full:CashFlowsUsedInObtainingControlOfSubsidiariesOrOtherBusinessesClassifiedAsInvestingActivities</t>
  </si>
  <si>
    <t>Variation des prêts et avances consentis</t>
  </si>
  <si>
    <t>aures:ChangeInLoansAndAdvancesGranted</t>
  </si>
  <si>
    <t>Change In Loans And Advances Granted</t>
  </si>
  <si>
    <t>ChangeInLoansAndAdvancesGranted</t>
  </si>
  <si>
    <t>ifrs-full:CashAdvancesAndLoansMadeToOtherPartiesClassifiedAsInvestingActivities, ifrs-full:CashReceiptsFromRepaymentOfAdvancesAndLoansMadeToOtherPartiesClassifiedAsInvestingActivities</t>
  </si>
  <si>
    <t>Flux de trésorerie résultant (utilisés dans le cadre) d’activités d’investissement</t>
  </si>
  <si>
    <t>Flussi finanziari derivanti da (usati in) attività di investimento</t>
  </si>
  <si>
    <t>Flujos de efectivo procedentes de (utilizados en) actividades de inversión</t>
  </si>
  <si>
    <t>Cash flows from (used in) investing activities</t>
  </si>
  <si>
    <t>Zahlungsströme aus (in) Investitionstätigkeit</t>
  </si>
  <si>
    <t>CashFlowsFromUsedInInvestingActivities</t>
  </si>
  <si>
    <t>Net cash flows from (used in) investing activities</t>
  </si>
  <si>
    <t>Rachats et reventes d'actions propres</t>
  </si>
  <si>
    <t>aures:BuybacksAndSalesOfTreasuryShares</t>
  </si>
  <si>
    <t>Buybacks And Sales Of Treasury Shares</t>
  </si>
  <si>
    <t>BuybacksAndSalesOfTreasuryShares</t>
  </si>
  <si>
    <t>ifrs-full:CashFlowsFromUsedInFinancingActivities</t>
  </si>
  <si>
    <t>ifrs-full:PaymentsToAcquireOrRedeemEntitysShares, ifrs-full:ProceedsFromSaleOrIssueOfTreasuryShares</t>
  </si>
  <si>
    <t>Dividendes versés, classés dans les activités de financement</t>
  </si>
  <si>
    <t>Dividendi pagati, classificati come attività di finanziamento</t>
  </si>
  <si>
    <t>Dividendos pagados, clasificados como actividades de financiación</t>
  </si>
  <si>
    <t>Dividends paid, classified as financing activities</t>
  </si>
  <si>
    <t>Als Finanzierungstätigkeiten eingestuft gezahlte Dividenden</t>
  </si>
  <si>
    <t>DividendsPaidClassifiedAsFinancingActivities</t>
  </si>
  <si>
    <t>Dividendes versés aux porteurs d’actions de l’entité mère, classés dans les activités de financement</t>
  </si>
  <si>
    <t>Dividendi pagati ai possessori di strumenti di capitale della controllante, classificati come attività di finanziamento</t>
  </si>
  <si>
    <t>Dividendos pagados a los tenedores de instrumentos de patrimonio de la dominante, clasificados como actividades de financiación</t>
  </si>
  <si>
    <t>Dividends paid to equity holders of parent, classified as financing activities</t>
  </si>
  <si>
    <t>An Anteilseigner des Mutterunternehmens gezahlte Dividenden, die als Finanzierungstätigkeiten eingestuft sind</t>
  </si>
  <si>
    <t>DividendsPaidToEquityHoldersOfParentClassifiedAsFinancingActivities</t>
  </si>
  <si>
    <t>Dividendes versés aux participations ne donnant pas le contrôle, classés dans les activités de financement</t>
  </si>
  <si>
    <t>Dividendi corrisposti alle partecipazioni di minoranza, classificati come attività di finanziamento</t>
  </si>
  <si>
    <t>Dividendos pagados a las participaciones no dominantes, clasificados como actividades de financiación</t>
  </si>
  <si>
    <t>Dividends paid to non-controlling interests, classified as financing activities</t>
  </si>
  <si>
    <t>Nicht beherrschenden Anteilen zugewiesene Dividenden, die als Finanzierungstätigkeiten eingestuft sind</t>
  </si>
  <si>
    <t>DividendsPaidToNoncontrollingInterestsClassifiedAsFinancingActivities</t>
  </si>
  <si>
    <t>Produits d’emprunts, classés dans les activités de financement</t>
  </si>
  <si>
    <t>Incassi da finanziamenti, classificati come attività di finanziamento</t>
  </si>
  <si>
    <t>Cobros procedentes de los préstamos tomados, clasificados como actividades de financiación</t>
  </si>
  <si>
    <t>Proceeds from borrowings, classified as financing activities</t>
  </si>
  <si>
    <t>Als Finanzierungstätigkeiten eingestufte Einzahlungen aus Fremdkapitalaufnahmen</t>
  </si>
  <si>
    <t>ProceedsFromBorrowingsClassifiedAsFinancingActivities</t>
  </si>
  <si>
    <t>Remboursements d’emprunts, classés dans les activités de financement</t>
  </si>
  <si>
    <t>Rimborsi di finanziamenti, classificati come attività di finanziamento</t>
  </si>
  <si>
    <t>Reembolsos de préstamos tomados, clasificados como actividades de financiación</t>
  </si>
  <si>
    <t>Repayments of borrowings, classified as financing activities</t>
  </si>
  <si>
    <t>Als Finanzierungstätigkeiten eingestufte Rückzahlungen von Fremdkapital</t>
  </si>
  <si>
    <t>RepaymentsOfBorrowingsClassifiedAsFinancingActivities</t>
  </si>
  <si>
    <t>Paiements de passifs au titre de contrats de location, classés dans les activités de financement</t>
  </si>
  <si>
    <t>Pagamenti delle passività dei leasing, classificati come attività di finanziamento</t>
  </si>
  <si>
    <t>Pagos de pasivos por arrendamientos, clasificados como actividades de financiación</t>
  </si>
  <si>
    <t>Payments of lease liabilities, classified as financing activities</t>
  </si>
  <si>
    <t>Als Finanzierungstätigkeiten eingestufte Zahlungen von Leasingverbindlichkeiten</t>
  </si>
  <si>
    <t>PaymentsOfLeaseLiabilitiesClassifiedAsFinancingActivities</t>
  </si>
  <si>
    <t>Intérêts payés, classés dans les activités de financement</t>
  </si>
  <si>
    <t>Interessi pagati, classificati come attività di finanziamento</t>
  </si>
  <si>
    <t>Intereses pagados, clasificados como actividades de financiación</t>
  </si>
  <si>
    <t>Interest paid, classified as financing activities</t>
  </si>
  <si>
    <t>Gezahlte Zinsen, eingestuft als Finanzierungstätigkeit</t>
  </si>
  <si>
    <t>InterestPaidClassifiedAsFinancingActivities</t>
  </si>
  <si>
    <t>Flux de trésorerie résultant (utilisés dans le cadre) d’activités de financement</t>
  </si>
  <si>
    <t>Flussi finanziari derivanti da (usati in) attività di finanziamento</t>
  </si>
  <si>
    <t>Flujos de efectivo procedentes de (utilizados en) actividades de financiación</t>
  </si>
  <si>
    <t>Cash flows from (used in) financing activities</t>
  </si>
  <si>
    <t>Zahlungsströme aus (in) Finanzierungstätigkeit</t>
  </si>
  <si>
    <t>CashFlowsFromUsedInFinancingActivities</t>
  </si>
  <si>
    <t>Net cash flows from (used in) financing activities</t>
  </si>
  <si>
    <t>Effet des variations des taux de change sur la trésorerie et les équivalents de trésorerie</t>
  </si>
  <si>
    <t>Effetto delle variazioni del tasso di cambio su disponibilità liquide e mezzi equivalenti</t>
  </si>
  <si>
    <t>Efecto de las variaciones del tipo de cambio en el efectivo y equivalentes al efectivo</t>
  </si>
  <si>
    <t>Effect of exchange rate changes on cash and cash equivalents</t>
  </si>
  <si>
    <t>Auswirkungen von Wechselkursänderungen auf Zahlungsmittel und Zahlungsmitteläquivalente</t>
  </si>
  <si>
    <t>EffectOfExchangeRateChangesOnCashAndCashEquivalents</t>
  </si>
  <si>
    <t>Augmentation (diminution) de la trésorerie et des équivalents de trésorerie</t>
  </si>
  <si>
    <t>Aumento (diminuzione) di disponibilità liquide e mezzi equivalenti</t>
  </si>
  <si>
    <t>Incremento (decremento) en efectivo y equivalentes al efectivo</t>
  </si>
  <si>
    <t>Increase (decrease) in cash and cash equivalents</t>
  </si>
  <si>
    <t>Zunahme (Abnahme) von Zahlungsmitteln und Zahlungsmitteläquivalenten</t>
  </si>
  <si>
    <t>IncreaseDecreaseInCashAndCashEquivalents</t>
  </si>
  <si>
    <t>http://www.xbrl.org/2009/role/netLabel</t>
  </si>
  <si>
    <t>Augmentation (diminution) nette de la trésorerie et des équivalents de trésorerie à l'ouverture</t>
  </si>
  <si>
    <t>Augmentation (diminution) nette de la trésorerie et des équivalents de trésorerie à la cloture</t>
  </si>
  <si>
    <t>Augmentation (diminution) nette de la trésorerie et des équivalents de trésorerie</t>
  </si>
  <si>
    <t>Net increase (decrease) in cash and cash equivalents</t>
  </si>
  <si>
    <t>Trésorerie et équivalents de trésorerie si différents de l’état de la situation financière</t>
  </si>
  <si>
    <t>Disponibilità liquide e mezzi equivalenti se diversi da quelli nel prospetto della situazione patrimoniale-finanziaria</t>
  </si>
  <si>
    <t>Efectivo y equivalentes al efectivo si difieren del estado de situación financiera</t>
  </si>
  <si>
    <t>Cash and cash equivalents if different from statement of financial position</t>
  </si>
  <si>
    <t>Zahlungsmittel und Zahlungsmitteläquivalente, falls von der Bilanz abweichend</t>
  </si>
  <si>
    <t>CashAndCashEquivalentsIfDifferentFromStatementOfFinancialPosition</t>
  </si>
  <si>
    <t>Total cash and cash equivalents if different from statement of financial position</t>
  </si>
  <si>
    <t>État des variations des capitaux propres [abstract]</t>
  </si>
  <si>
    <t>Prospetto delle variazioni di patrimonio netto [abstract]</t>
  </si>
  <si>
    <t>Estado de cambios en el patrimonio neto [resumen]</t>
  </si>
  <si>
    <t>Statement of changes in equity placeholder - this item MUST be used as a starting point for the statement of changes in equity</t>
  </si>
  <si>
    <t>Eigenkapitalveränderungsrechnung [abstract]</t>
  </si>
  <si>
    <t>StatementOfChangesInEquityAbstract</t>
  </si>
  <si>
    <t>État des variations des capitaux propres [table]</t>
  </si>
  <si>
    <t>Prospetto delle variazioni di patrimonio netto [tabella]</t>
  </si>
  <si>
    <t>Estado de cambios en el patrimonio neto [cuadro]</t>
  </si>
  <si>
    <t>Statement of changes in equity [table]</t>
  </si>
  <si>
    <t>Eigenkapitalveränderungsrechnung [table]</t>
  </si>
  <si>
    <t>StatementOfChangesInEquityTable</t>
  </si>
  <si>
    <t>xbrldt:hypercubeItem</t>
  </si>
  <si>
    <t>Composantes de capitaux propres [axis]</t>
  </si>
  <si>
    <t>Componenti del patrimonio netto [axis]</t>
  </si>
  <si>
    <t>Componentes del patrimonio neto [eje]</t>
  </si>
  <si>
    <t>Components of equity [axis]</t>
  </si>
  <si>
    <t>Komponenten des Eigenkapitals [axis]</t>
  </si>
  <si>
    <t>ComponentsOfEquityAxis</t>
  </si>
  <si>
    <t>xbrldt:dimensionItem</t>
  </si>
  <si>
    <t>Capitaux propres [member]</t>
  </si>
  <si>
    <t>Patrimonio netto [member]</t>
  </si>
  <si>
    <t>Patrimonio neto [miembro]</t>
  </si>
  <si>
    <t>Equity [member]</t>
  </si>
  <si>
    <t>Eigenkapital [member]</t>
  </si>
  <si>
    <t>EquityMember</t>
  </si>
  <si>
    <t>nonnum:domainItemType</t>
  </si>
  <si>
    <t>Capitaux propres attribuables aux propriétaires de la société mère [member]</t>
  </si>
  <si>
    <t>Patrimonio netto attribuibile ai soci della controllante [member]</t>
  </si>
  <si>
    <t>Patrimonio neto atribuible a los propietarios de la dominante [miembro]</t>
  </si>
  <si>
    <t>Equity attributable to owners of parent [member]</t>
  </si>
  <si>
    <t>Den Eigentümern des Mutterunternehmens zurechenbares Eigenkapital [member]</t>
  </si>
  <si>
    <t>EquityAttributableToOwnersOfParentMember</t>
  </si>
  <si>
    <t>Capital émis [member]</t>
  </si>
  <si>
    <t>Capitale emesso [member]</t>
  </si>
  <si>
    <t>Capital emitido [miembro]</t>
  </si>
  <si>
    <t>Issued capital [member]</t>
  </si>
  <si>
    <t>Gezeichnetes Kapital [member]</t>
  </si>
  <si>
    <t>IssuedCapitalMember</t>
  </si>
  <si>
    <t>Réserves consolidées (member)</t>
  </si>
  <si>
    <t>aures:ConsolidatedReservesMember</t>
  </si>
  <si>
    <t>Consolidated Reserves Member</t>
  </si>
  <si>
    <t>ConsolidatedReservesMember</t>
  </si>
  <si>
    <t>Autres réserves [member]</t>
  </si>
  <si>
    <t>Altre riserve [member]</t>
  </si>
  <si>
    <t>Otras reservas [miembro]</t>
  </si>
  <si>
    <t>Other reserves [member]</t>
  </si>
  <si>
    <t>Sonstige Rücklagen [member]</t>
  </si>
  <si>
    <t>OtherReservesMember</t>
  </si>
  <si>
    <t>Réserve des écarts de change résultant de la conversion [member]</t>
  </si>
  <si>
    <t>Riserva per le differenze di cambio alla conversione [member]</t>
  </si>
  <si>
    <t>Reserva de diferencias de cambio en la conversión [miembro]</t>
  </si>
  <si>
    <t>Reserve of exchange differences on translation [member]</t>
  </si>
  <si>
    <t>Rücklage für Währungsumrechnungsdifferenzen [member]</t>
  </si>
  <si>
    <t>ReserveOfExchangeDifferencesOnTranslationMember</t>
  </si>
  <si>
    <t>Participations ne donnant pas le contrôle [member]</t>
  </si>
  <si>
    <t>Partecipazioni di minoranza [member]</t>
  </si>
  <si>
    <t>Participaciones no dominantes [miembro]</t>
  </si>
  <si>
    <t>Non-controlling interests [member]</t>
  </si>
  <si>
    <t>Nicht beherrschende Anteile [member]</t>
  </si>
  <si>
    <t>NoncontrollingInterestsMember</t>
  </si>
  <si>
    <t>État des variations des capitaux propres [line items]</t>
  </si>
  <si>
    <t>Prospetto delle variazioni di patrimonio netto [line items]</t>
  </si>
  <si>
    <t>Estado de cambios en el patrimonio neto [partidas]</t>
  </si>
  <si>
    <t>Statement of changes in equity [line items]</t>
  </si>
  <si>
    <t>Eigenkapitalveränderungsrechnung [line items]</t>
  </si>
  <si>
    <t>StatementOfChangesInEquityLineItems</t>
  </si>
  <si>
    <t>Dividendes comptabilisés au titre des distributions aux propriétaires</t>
  </si>
  <si>
    <t>Dividendi rilevati come distribuzioni ai soci</t>
  </si>
  <si>
    <t>Dividendos reconocidos como distribuciones a los propietarios</t>
  </si>
  <si>
    <t>Dividends recognised as distributions to owners</t>
  </si>
  <si>
    <t>Als Ausschüttungen an Eigentümer erfasste Dividenden</t>
  </si>
  <si>
    <t>DividendsPaid</t>
  </si>
  <si>
    <t>Augmentation (diminution) par le biais de transactions sur actions propres, capitaux propres</t>
  </si>
  <si>
    <t>Aumento (diminuzione) a seguito di operazioni con azioni proprie, patrimonio netto</t>
  </si>
  <si>
    <t>Incremento (decremento) por transacciones con acciones propias, patrimonio neto</t>
  </si>
  <si>
    <t>Increase (decrease) through treasury share transactions, equity</t>
  </si>
  <si>
    <t>Zunahme (Abnahme) durch Transaktionen mit eigenen Aktien, Eigenkapital</t>
  </si>
  <si>
    <t>IncreaseDecreaseThroughTreasuryShareTransactions</t>
  </si>
  <si>
    <t>Augmentation (diminution) par le biais de transactions dont le paiement est fondé sur des actions, capitaux propres</t>
  </si>
  <si>
    <t>Aumento (diminuzione) a seguito di operazioni con pagamento basato su azioni, patrimonio netto</t>
  </si>
  <si>
    <t>Incremento (decremento) por transacciones con pagos basados en acciones, patrimonio neto</t>
  </si>
  <si>
    <t>Increase (decrease) through share-based payment transactions, equity</t>
  </si>
  <si>
    <t>Zunahme (Abnahme) durch aktienbasierte Vergütungstransaktionen, Eigenkapital</t>
  </si>
  <si>
    <t>IncreaseDecreaseThroughSharebasedPaymentTransactions</t>
  </si>
  <si>
    <t>Augmentation (diminution) par le biais d’autres changements, capitaux propres</t>
  </si>
  <si>
    <t>Aumento (diminuzione) a seguito di altre variazioni, patrimonio netto</t>
  </si>
  <si>
    <t>Incremento (decremento) por otros cambios, patrimonio neto</t>
  </si>
  <si>
    <t>Increase (decrease) through other changes, equity</t>
  </si>
  <si>
    <t>Zunahme (Abnahme) durch sonstige Änderungen, Eigenkapital</t>
  </si>
  <si>
    <t>IncreaseDecreaseThroughTransfersAndOtherChangesEquity</t>
  </si>
  <si>
    <t>Id du fait</t>
  </si>
  <si>
    <t>Concept</t>
  </si>
  <si>
    <t>Espace de nom</t>
  </si>
  <si>
    <t>Ancrage à plus large</t>
  </si>
  <si>
    <t>Ancrage à plus étroit</t>
  </si>
  <si>
    <t>Total</t>
  </si>
  <si>
    <t>Etats financiers</t>
  </si>
  <si>
    <t>Type de donnée</t>
  </si>
  <si>
    <t>Signe</t>
  </si>
  <si>
    <t>Solde</t>
  </si>
  <si>
    <t>Bloc de texte</t>
  </si>
  <si>
    <t>Décimales</t>
  </si>
  <si>
    <t>LEI</t>
  </si>
  <si>
    <t>Début d'exercic</t>
  </si>
  <si>
    <t>Unité</t>
  </si>
  <si>
    <t>ifrs-full:ComponentsOfEquityAxis</t>
  </si>
  <si>
    <t>ifrs-full:DescriptionOfNatureOfEntitysOperationsAndPrincipalActivities</t>
  </si>
  <si>
    <t>non</t>
  </si>
  <si>
    <t>constructeur informatique de  solutions digitales matérielles et applicatives pour tous les  secteurs du point de vente</t>
  </si>
  <si>
    <t>n/a</t>
  </si>
  <si>
    <t>ifrs-full:DomicileOfEntity</t>
  </si>
  <si>
    <t>France</t>
  </si>
  <si>
    <t>ifrs-full:CountryOfIncorporation</t>
  </si>
  <si>
    <t>ifrs-full:PrincipalPlaceOfBusiness</t>
  </si>
  <si>
    <t>ifrs-full:AddressOfRegisteredOfficeOfEntity</t>
  </si>
  <si>
    <t>ifrs-full:Goodwill</t>
  </si>
  <si>
    <t>9707000</t>
  </si>
  <si>
    <t xml:space="preserve">
			iso4217:EUR
		</t>
  </si>
  <si>
    <t>ifrs-full:IntangibleAssetsOtherThanGoodwill</t>
  </si>
  <si>
    <t>7159000</t>
  </si>
  <si>
    <t>ifrs-full:RightofuseAssetsThatDoNotMeetDefinitionOfInvestmentProperty</t>
  </si>
  <si>
    <t>7151000</t>
  </si>
  <si>
    <t>ifrs-full:PropertyPlantAndEquipment</t>
  </si>
  <si>
    <t>2255000</t>
  </si>
  <si>
    <t>ifrs-full:OtherNoncurrentFinancialAssets</t>
  </si>
  <si>
    <t>1629000</t>
  </si>
  <si>
    <t>ifrs-full:DeferredTaxAssets</t>
  </si>
  <si>
    <t>2468000</t>
  </si>
  <si>
    <t>oui</t>
  </si>
  <si>
    <t>30368000</t>
  </si>
  <si>
    <t>6901000</t>
  </si>
  <si>
    <t>2020-12-31</t>
  </si>
  <si>
    <t>5583000</t>
  </si>
  <si>
    <t>7633000</t>
  </si>
  <si>
    <t>1925000</t>
  </si>
  <si>
    <t>1418000</t>
  </si>
  <si>
    <t>2673000</t>
  </si>
  <si>
    <t>26133000</t>
  </si>
  <si>
    <t>ifrs-full:Inventories</t>
  </si>
  <si>
    <t>26062000</t>
  </si>
  <si>
    <t>ifrs-full:CurrentTradeReceivables</t>
  </si>
  <si>
    <t>13349000</t>
  </si>
  <si>
    <t>ifrs-full:OtherCurrentAssets</t>
  </si>
  <si>
    <t>5850000</t>
  </si>
  <si>
    <t>ifrs-full:CurrentFinancialAssetsAtFairValueThroughProfitOrLoss</t>
  </si>
  <si>
    <t>0</t>
  </si>
  <si>
    <t>19526000</t>
  </si>
  <si>
    <t>9793000</t>
  </si>
  <si>
    <t>7135000</t>
  </si>
  <si>
    <t>ifrs-full:CashAndCashEquivalents</t>
  </si>
  <si>
    <t>20310000</t>
  </si>
  <si>
    <t>65571000</t>
  </si>
  <si>
    <t>95939000</t>
  </si>
  <si>
    <t>23468000</t>
  </si>
  <si>
    <t>59922000</t>
  </si>
  <si>
    <t>86055000</t>
  </si>
  <si>
    <t>ifrs-full:IssuedCapital</t>
  </si>
  <si>
    <t>1000000</t>
  </si>
  <si>
    <t>31596000</t>
  </si>
  <si>
    <t>2517000</t>
  </si>
  <si>
    <t>35113000</t>
  </si>
  <si>
    <t>ifrs-full:NoncontrollingInterests</t>
  </si>
  <si>
    <t>312000</t>
  </si>
  <si>
    <t>27725000</t>
  </si>
  <si>
    <t>3026000</t>
  </si>
  <si>
    <t>31752000</t>
  </si>
  <si>
    <t>255000</t>
  </si>
  <si>
    <t>[210000] Statement of financial position, current/non-current, 
[610000] Statement of changes in equity</t>
  </si>
  <si>
    <t>35425000</t>
  </si>
  <si>
    <t>32007000</t>
  </si>
  <si>
    <t>ifrs-full:LongtermBorrowings</t>
  </si>
  <si>
    <t>11591000</t>
  </si>
  <si>
    <t>ifrs-full:NoncurrentLeaseLiabilities</t>
  </si>
  <si>
    <t>6010000</t>
  </si>
  <si>
    <t>ifrs-full:DeferredTaxLiabilities</t>
  </si>
  <si>
    <t>1139000</t>
  </si>
  <si>
    <t>ifrs-full:NoncurrentProvisions</t>
  </si>
  <si>
    <t>1181000</t>
  </si>
  <si>
    <t>ifrs-full:OtherNoncurrentLiabilities</t>
  </si>
  <si>
    <t>332000</t>
  </si>
  <si>
    <t>18550000</t>
  </si>
  <si>
    <t>6544000</t>
  </si>
  <si>
    <t>1538000</t>
  </si>
  <si>
    <t>1134000</t>
  </si>
  <si>
    <t>462000</t>
  </si>
  <si>
    <t>20254000</t>
  </si>
  <si>
    <t>28228000</t>
  </si>
  <si>
    <t>ifrs-full:TradeAndOtherCurrentPayablesToTradeSuppliers</t>
  </si>
  <si>
    <t>15014000</t>
  </si>
  <si>
    <t>ifrs-full:CurrentLeaseLiabilities</t>
  </si>
  <si>
    <t>1580000</t>
  </si>
  <si>
    <t>ifrs-full:CurrentBorrowingsAndCurrentPortionOfNoncurrentBorrowings</t>
  </si>
  <si>
    <t>5060000</t>
  </si>
  <si>
    <t>ifrs-full:CurrentDerivativeFinancialLiabilities</t>
  </si>
  <si>
    <t>20000</t>
  </si>
  <si>
    <t>9539000</t>
  </si>
  <si>
    <t>1400000</t>
  </si>
  <si>
    <t>2703000</t>
  </si>
  <si>
    <t>260000</t>
  </si>
  <si>
    <t>ifrs-full:CurrentTaxLiabilitiesCurrent</t>
  </si>
  <si>
    <t>1249000</t>
  </si>
  <si>
    <t>ifrs-full:CurrentContractLiabilities</t>
  </si>
  <si>
    <t>8763000</t>
  </si>
  <si>
    <t>ifrs-full:OtherCurrentLiabilities</t>
  </si>
  <si>
    <t>8575000</t>
  </si>
  <si>
    <t>40260000</t>
  </si>
  <si>
    <t>647000</t>
  </si>
  <si>
    <t>6072000</t>
  </si>
  <si>
    <t>5198000</t>
  </si>
  <si>
    <t>25820000</t>
  </si>
  <si>
    <t>ifrs-full:RevenueFromContractsWithCustomers</t>
  </si>
  <si>
    <t>99611000</t>
  </si>
  <si>
    <t>ifrs-full:CostOfMerchandiseSold</t>
  </si>
  <si>
    <t>50921000</t>
  </si>
  <si>
    <t>ifrs-full:EmployeeBenefitsExpense</t>
  </si>
  <si>
    <t>21669000</t>
  </si>
  <si>
    <t>ifrs-full:ServicesExpense</t>
  </si>
  <si>
    <t>19129000</t>
  </si>
  <si>
    <t>ifrs-full:TaxExpenseOtherThanIncomeTaxExpense</t>
  </si>
  <si>
    <t>590000</t>
  </si>
  <si>
    <t>87243000</t>
  </si>
  <si>
    <t>2020-01-01</t>
  </si>
  <si>
    <t>45727000</t>
  </si>
  <si>
    <t>19524000</t>
  </si>
  <si>
    <t>15468000</t>
  </si>
  <si>
    <t>437000</t>
  </si>
  <si>
    <t>ifrs-full:DepreciationAndAmortisationExpense</t>
  </si>
  <si>
    <t>3703000</t>
  </si>
  <si>
    <t>3629000</t>
  </si>
  <si>
    <t>739000</t>
  </si>
  <si>
    <t>ifrs-full:OtherOperatingIncomeExpense</t>
  </si>
  <si>
    <t>-136000</t>
  </si>
  <si>
    <t>-</t>
  </si>
  <si>
    <t>3105000</t>
  </si>
  <si>
    <t>4824000</t>
  </si>
  <si>
    <t>ifrs-full:MiscellaneousOtherOperatingIncome</t>
  </si>
  <si>
    <t>845000</t>
  </si>
  <si>
    <t>3002000</t>
  </si>
  <si>
    <t>591000</t>
  </si>
  <si>
    <t>ifrs-full:MiscellaneousOtherOperatingExpense</t>
  </si>
  <si>
    <t>121000</t>
  </si>
  <si>
    <t>723000</t>
  </si>
  <si>
    <t>3471000</t>
  </si>
  <si>
    <t>809000</t>
  </si>
  <si>
    <t>4947000</t>
  </si>
  <si>
    <t>ifrs-full:OtherFinanceIncome</t>
  </si>
  <si>
    <t>1229000</t>
  </si>
  <si>
    <t>ifrs-full:OtherFinanceCost</t>
  </si>
  <si>
    <t>30000</t>
  </si>
  <si>
    <t>562000</t>
  </si>
  <si>
    <t>1879000</t>
  </si>
  <si>
    <t>ifrs-full:IncomeTaxExpenseContinuingOperations</t>
  </si>
  <si>
    <t>209000</t>
  </si>
  <si>
    <t>1258000</t>
  </si>
  <si>
    <t>[320000] Statement of comprehensive income, profit or loss, by nature of expense, 
[320000] Statement of comprehensive income, profit or loss, by nature of expense, 
[420000] Statement of comprehensive income, OCI components presented before tax, 
[420000] Statement of comprehensive income, OCI components presented before tax, 
[520000] Statement of cash flows, indirect method, 
[520000] Statement of cash flows, indirect method, 
[610000] Statement of changes in equity, 
[610000] Statement of changes in equity</t>
  </si>
  <si>
    <t>2603000</t>
  </si>
  <si>
    <t>ifrs-full:ProfitLossAttributableToOwnersOfParent</t>
  </si>
  <si>
    <t>ifrs-full:ProfitLossAttributableToNoncontrollingInterests</t>
  </si>
  <si>
    <t>87000</t>
  </si>
  <si>
    <t>3109000</t>
  </si>
  <si>
    <t>82000</t>
  </si>
  <si>
    <t>ifrs-full:BasicEarningsLossPerShare</t>
  </si>
  <si>
    <t>0.64</t>
  </si>
  <si>
    <t xml:space="preserve">
					iso4217:EUR
					xbrli:shares
				</t>
  </si>
  <si>
    <t>0.77</t>
  </si>
  <si>
    <t>ifrs-full:DilutedEarningsLossPerShare</t>
  </si>
  <si>
    <t>ifrs-full:OtherComprehensiveIncomeNetOfTaxExchangeDifferencesOnTranslation</t>
  </si>
  <si>
    <t>[420000] Statement of comprehensive income, OCI components presented before tax, 
[610000] Statement of changes in equity</t>
  </si>
  <si>
    <t>732000</t>
  </si>
  <si>
    <t>-515000</t>
  </si>
  <si>
    <t>ifrs-full:OtherComprehensiveIncomeNetOfTaxGainsLossesOnRemeasurementsOfDefinedBenefitPlans</t>
  </si>
  <si>
    <t>-33000</t>
  </si>
  <si>
    <t>699000</t>
  </si>
  <si>
    <t>27000</t>
  </si>
  <si>
    <t>-488000</t>
  </si>
  <si>
    <t>ifrs-full:ComprehensiveIncome</t>
  </si>
  <si>
    <t>[420000] Statement of comprehensive income, OCI components presented before tax, 
[420000] Statement of comprehensive income, OCI components presented before tax, 
[610000] Statement of changes in equity, 
[610000] Statement of changes in equity</t>
  </si>
  <si>
    <t>2620000</t>
  </si>
  <si>
    <t>ifrs-full:ComprehensiveIncomeAttributableToOwnersOfParent</t>
  </si>
  <si>
    <t>2538000</t>
  </si>
  <si>
    <t>ifrs-full:ComprehensiveIncomeAttributableToNoncontrollingInterests</t>
  </si>
  <si>
    <t>3302000</t>
  </si>
  <si>
    <t>3216000</t>
  </si>
  <si>
    <t>3635000</t>
  </si>
  <si>
    <t>ifrs-full:AdjustmentsForFairValueGainsLosses</t>
  </si>
  <si>
    <t>-156000</t>
  </si>
  <si>
    <t>ifrs-full:AdjustmentsForSharebasedPayments</t>
  </si>
  <si>
    <t>111000</t>
  </si>
  <si>
    <t>3108000</t>
  </si>
  <si>
    <t>3468000</t>
  </si>
  <si>
    <t>88000</t>
  </si>
  <si>
    <t>-5000</t>
  </si>
  <si>
    <t>ifrs-full:AdjustmentsForLossesGainsOnDisposalOfNoncurrentAssets</t>
  </si>
  <si>
    <t>11000</t>
  </si>
  <si>
    <t>-3000</t>
  </si>
  <si>
    <t>ifrs-full:AdjustmentsForIncomeTaxExpense</t>
  </si>
  <si>
    <t>8271000</t>
  </si>
  <si>
    <t>ifrs-full:IncomeTaxesPaidRefundClassifiedAsOperatingActivities</t>
  </si>
  <si>
    <t>-642000</t>
  </si>
  <si>
    <t>7177000</t>
  </si>
  <si>
    <t>-18000</t>
  </si>
  <si>
    <t>[510000] Statement of cash flows, direct method, 
[520000] Statement of cash flows, indirect method</t>
  </si>
  <si>
    <t>3752000</t>
  </si>
  <si>
    <t>5161000</t>
  </si>
  <si>
    <t>727000</t>
  </si>
  <si>
    <t>18000</t>
  </si>
  <si>
    <t>[510000] Statement of cash flows, direct method, 
[510000] Statement of cash flows, direct method, 
[520000] Statement of cash flows, indirect method, 
[520000] Statement of cash flows, indirect method</t>
  </si>
  <si>
    <t>435000</t>
  </si>
  <si>
    <t>6760000</t>
  </si>
  <si>
    <t>2037000</t>
  </si>
  <si>
    <t>7000</t>
  </si>
  <si>
    <t>ifrs-full:PurchaseOfFinancialInstrumentsClassifiedAsInvestingActivities</t>
  </si>
  <si>
    <t>-0</t>
  </si>
  <si>
    <t>-3760000</t>
  </si>
  <si>
    <t>-164000</t>
  </si>
  <si>
    <t>-4632000</t>
  </si>
  <si>
    <t>94000</t>
  </si>
  <si>
    <t>-1936000</t>
  </si>
  <si>
    <t>-14000</t>
  </si>
  <si>
    <t>ifrs-full:DividendsPaidClassifiedAsFinancingActivities</t>
  </si>
  <si>
    <t>ifrs-full:DividendsPaidToEquityHoldersOfParentClassifiedAsFinancingActivities</t>
  </si>
  <si>
    <t>ifrs-full:DividendsPaidToNoncontrollingInterestsClassifiedAsFinancingActivities</t>
  </si>
  <si>
    <t>ifrs-full:ProceedsFromBorrowingsClassifiedAsFinancingActivities</t>
  </si>
  <si>
    <t>89000</t>
  </si>
  <si>
    <t>15323000</t>
  </si>
  <si>
    <t>ifrs-full:RepaymentsOfBorrowingsClassifiedAsFinancingActivities</t>
  </si>
  <si>
    <t>2613000</t>
  </si>
  <si>
    <t>ifrs-full:PaymentsOfLeaseLiabilitiesClassifiedAsFinancingActivities</t>
  </si>
  <si>
    <t>1820000</t>
  </si>
  <si>
    <t>ifrs-full:InterestPaidClassifiedAsFinancingActivities</t>
  </si>
  <si>
    <t>10544000</t>
  </si>
  <si>
    <t>ifrs-full:EffectOfExchangeRateChangesOnCashAndCashEquivalents</t>
  </si>
  <si>
    <t>-189000</t>
  </si>
  <si>
    <t>15179000</t>
  </si>
  <si>
    <t>ifrs-full:CashAndCashEquivalentsIfDifferentFromStatementOfFinancialPosition</t>
  </si>
  <si>
    <t>8268000</t>
  </si>
  <si>
    <t>2019-12-31</t>
  </si>
  <si>
    <t>23447000</t>
  </si>
  <si>
    <t>2659000</t>
  </si>
  <si>
    <t>1591000</t>
  </si>
  <si>
    <t>330000</t>
  </si>
  <si>
    <t>-4526000</t>
  </si>
  <si>
    <t>784000</t>
  </si>
  <si>
    <t>-3213000</t>
  </si>
  <si>
    <t>20234000</t>
  </si>
  <si>
    <t>ifrs-full:AdjustmentsForDecreaseIncreaseInTradeAccountReceivable</t>
  </si>
  <si>
    <t>-63000</t>
  </si>
  <si>
    <t>5840000</t>
  </si>
  <si>
    <t>ifrs-full:AdjustmentsForIncreaseDecreaseInTradeAccountPayable</t>
  </si>
  <si>
    <t>3392000</t>
  </si>
  <si>
    <t>-5562000</t>
  </si>
  <si>
    <t>-3780000</t>
  </si>
  <si>
    <t>ifrs-full:AdjustmentsForDecreaseIncreaseInInventories</t>
  </si>
  <si>
    <t>3067000</t>
  </si>
  <si>
    <t>-1239000</t>
  </si>
  <si>
    <t>-5842000</t>
  </si>
  <si>
    <t>436000</t>
  </si>
  <si>
    <t>ifrs-full:IssuedCapitalMember</t>
  </si>
  <si>
    <t>29283000</t>
  </si>
  <si>
    <t>3053000</t>
  </si>
  <si>
    <t>ifrs-full:DividendsPaid</t>
  </si>
  <si>
    <t>-1030000</t>
  </si>
  <si>
    <t>ifrs-full:ReserveOfExchangeDifferencesOnTranslationMember</t>
  </si>
  <si>
    <t>29253000</t>
  </si>
  <si>
    <t>ifrs-full:EquityAttributableToOwnersOfParentMember</t>
  </si>
  <si>
    <t>2537000</t>
  </si>
  <si>
    <t>193000</t>
  </si>
  <si>
    <t>ifrs-full:NoncontrollingInterestsMember</t>
  </si>
  <si>
    <t>29446000</t>
  </si>
  <si>
    <t>2619000</t>
  </si>
  <si>
    <t>ifrs-full:IncreaseDecreaseThroughTreasuryShareTransactions</t>
  </si>
  <si>
    <t>ifrs-full:IncreaseDecreaseThroughSharebasedPaymentTransactions</t>
  </si>
  <si>
    <t>-516000</t>
  </si>
  <si>
    <t>ifrs-full:IncreaseDecreaseThroughTransfersAndOtherChangesEquity</t>
  </si>
  <si>
    <t>32298000</t>
  </si>
  <si>
    <t>-1546000</t>
  </si>
  <si>
    <t>2604000</t>
  </si>
  <si>
    <t>2484000</t>
  </si>
  <si>
    <t>3303000</t>
  </si>
  <si>
    <t>13000</t>
  </si>
  <si>
    <t>21000</t>
  </si>
  <si>
    <t>34927000</t>
  </si>
  <si>
    <t>-814000</t>
  </si>
  <si>
    <t>ifrs-full:NameOfReportingEntityOrOtherMeansOfIdentification</t>
  </si>
  <si>
    <t>AURES Technologies</t>
  </si>
  <si>
    <t>ifrs-full:LegalFormOfEntity</t>
  </si>
  <si>
    <t>S.A</t>
  </si>
  <si>
    <t>ifrs-full:NameOfParentEntity</t>
  </si>
  <si>
    <t>AURES Technologies S.A.</t>
  </si>
  <si>
    <t>ifrs-full:NameOfUltimateParentOfGroup</t>
  </si>
  <si>
    <t>Libellé</t>
  </si>
  <si>
    <t>Contenu</t>
  </si>
  <si>
    <t>Langue</t>
  </si>
  <si>
    <t>fr</t>
  </si>
  <si>
    <t>Id</t>
  </si>
  <si>
    <t>Niveau</t>
  </si>
  <si>
    <t>Règle</t>
  </si>
  <si>
    <t>Message</t>
  </si>
  <si>
    <t>Information</t>
  </si>
  <si>
    <t>Expression</t>
  </si>
  <si>
    <t>Variable</t>
  </si>
  <si>
    <t>Valeur liée</t>
  </si>
  <si>
    <t>Table liée</t>
  </si>
  <si>
    <t>Bloquant</t>
  </si>
  <si>
    <t>ESEF.2.2.4.inconsistentDuplicateNumericFactInInlineXbrlDocument</t>
  </si>
  <si>
    <t>Le contenu d’un document Inline XBRL NE DOIT PAS contenir de faits numériques incohérents en double. ifrs-full:ComprehensiveIncome a été utilisé plus d'une fois dans des contextes équivalents à contexte_01012021-31122021. Valeurs: 3303000, 3302000.</t>
  </si>
  <si>
    <t>Le contenu d’un document Inline XBRL NE DOIT PAS contenir de faits numériques incohérents en double. ifrs-full:ComprehensiveIncome a été utilisé plus d'une fois dans des contextes équivalents à contexte_01012020-31122020. Valeurs: 2620000, 2619000.</t>
  </si>
  <si>
    <t>Le contenu d’un document Inline XBRL NE DOIT PAS contenir de faits numériques incohérents en double. ifrs-full:ProfitLoss a été utilisé plus d'une fois dans des contextes équivalents à contexte_01012020-31122020. Valeurs: 3108000, 3109000.</t>
  </si>
  <si>
    <t>Le contenu d’un document Inline XBRL NE DOIT PAS contenir de faits numériques incohérents en double. ifrs-full:ProfitLoss a été utilisé plus d'une fois dans des contextes équivalents à contexte_01012021-31122021. Valeurs: 2603000, 2604000.</t>
  </si>
  <si>
    <t>Le contenu d’un document Inline XBRL NE DOIT PAS contenir de faits numériques incohérents en double. ifrs-full:IncreaseDecreaseInWorkingCapital a été utilisé plus d'une fois dans des contextes équivalents à contexte_01012020-31122020. Valeurs: 436000, 435000.</t>
  </si>
  <si>
    <t>Incohérence</t>
  </si>
  <si>
    <t>xbrl.5.2.5.2:calcInconsistency</t>
  </si>
  <si>
    <t xml:space="preserve">Inconsistent calculation for: CurrentLiabilities. 
Reported sum is 		40,260,000 
Computed sum is 		40,261,000 </t>
  </si>
  <si>
    <t xml:space="preserve">Contributing items:
CurrentBorrowingsAndCurrentPortionOfNoncurrentBorrowings
CurrentContractLiabilities
CurrentDerivativeFinancialLiabilities
CurrentLeaseLiabilities
CurrentTaxLiabilitiesCurrent
OtherCurrentLiabilities
TradeAndOtherCurrentPayablesToTradeSuppliers
</t>
  </si>
  <si>
    <t xml:space="preserve">(computed total)       40,261,000             *
5,060,000          (1)
8,763,000          (1)
20,000          (1)
1,580,000          (1)
1,249,000          (1)
8,575,000          (1)
15,014,000          (1)
</t>
  </si>
  <si>
    <t>$CurrentLiabilities</t>
  </si>
  <si>
    <t>40,260,000</t>
  </si>
  <si>
    <t>$CurrentBorrowingsAndCurrentPortionOfNoncurrentBorrowings</t>
  </si>
  <si>
    <t>5,060,000</t>
  </si>
  <si>
    <t>$CurrentContractLiabilities</t>
  </si>
  <si>
    <t>8,763,000</t>
  </si>
  <si>
    <t>$CurrentDerivativeFinancialLiabilities</t>
  </si>
  <si>
    <t>20,000</t>
  </si>
  <si>
    <t>$CurrentLeaseLiabilities</t>
  </si>
  <si>
    <t>1,580,000</t>
  </si>
  <si>
    <t>$CurrentTaxLiabilitiesCurrent</t>
  </si>
  <si>
    <t>1,249,000</t>
  </si>
  <si>
    <t>$OtherCurrentLiabilities</t>
  </si>
  <si>
    <t>8,575,000</t>
  </si>
  <si>
    <t>$TradeAndOtherCurrentPayablesToTradeSuppliers</t>
  </si>
  <si>
    <t>15,014,000</t>
  </si>
  <si>
    <t xml:space="preserve">Inconsistent calculation for: CurrentLiabilities. 
Reported sum is 		25,820,000 
Computed sum is 		25,819,000 </t>
  </si>
  <si>
    <t xml:space="preserve">(computed total)       25,819,000             *
2,703,000          (1)
6,072,000          (1)
260,000          (1)
1,400,000          (1)
647,000          (1)
5,198,000          (1)
9,539,000          (1)
</t>
  </si>
  <si>
    <t>25,820,000</t>
  </si>
  <si>
    <t>2,703,000</t>
  </si>
  <si>
    <t>6,072,000</t>
  </si>
  <si>
    <t>260,000</t>
  </si>
  <si>
    <t>1,400,000</t>
  </si>
  <si>
    <t>647,000</t>
  </si>
  <si>
    <t>5,198,000</t>
  </si>
  <si>
    <t>9,539,000</t>
  </si>
  <si>
    <t xml:space="preserve">Inconsistent calculation for: EquityAttributableToOwnersOfParent. 
Reported sum is 		31,752,000 
Computed sum is 		31,751,000 </t>
  </si>
  <si>
    <t xml:space="preserve">Contributing items:
IssuedCapital
Reserves
RetainedEarningsProfitLossForReportingPeriod
</t>
  </si>
  <si>
    <t xml:space="preserve">(computed total)       31,751,000             *
1,000,000          (1)
27,725,000          (1)
3,026,000          (1)
</t>
  </si>
  <si>
    <t>$EquityAttributableToOwnersOfParent</t>
  </si>
  <si>
    <t>31,752,000</t>
  </si>
  <si>
    <t>$IssuedCapital</t>
  </si>
  <si>
    <t>1,000,000</t>
  </si>
  <si>
    <t>$Reserves</t>
  </si>
  <si>
    <t>27,725,000</t>
  </si>
  <si>
    <t>$RetainedEarningsProfitLossForReportingPeriod</t>
  </si>
  <si>
    <t>3,026,000</t>
  </si>
  <si>
    <t xml:space="preserve">Inconsistent calculation for: NoncurrentAssets. 
Reported sum is 		30,368,000 
Computed sum is 		30,369,000 </t>
  </si>
  <si>
    <t xml:space="preserve">Contributing items:
DeferredTaxAssets
Goodwill
IntangibleAssetsOtherThanGoodwill
OtherNoncurrentFinancialAssets
PropertyPlantAndEquipment
RightofuseAssetsThatDoNotMeetDefinitionOfInvestmentProperty
</t>
  </si>
  <si>
    <t xml:space="preserve">(computed total)       30,369,000             *
2,468,000          (1)
9,707,000          (1)
7,159,000          (1)
1,629,000          (1)
2,255,000          (1)
7,151,000          (1)
</t>
  </si>
  <si>
    <t>$NoncurrentAssets</t>
  </si>
  <si>
    <t>30,368,000</t>
  </si>
  <si>
    <t>$DeferredTaxAssets</t>
  </si>
  <si>
    <t>2,468,000</t>
  </si>
  <si>
    <t>$Goodwill</t>
  </si>
  <si>
    <t>9,707,000</t>
  </si>
  <si>
    <t>$IntangibleAssetsOtherThanGoodwill</t>
  </si>
  <si>
    <t>7,159,000</t>
  </si>
  <si>
    <t>$OtherNoncurrentFinancialAssets</t>
  </si>
  <si>
    <t>1,629,000</t>
  </si>
  <si>
    <t>$PropertyPlantAndEquipment</t>
  </si>
  <si>
    <t>2,255,000</t>
  </si>
  <si>
    <t>$RightofuseAssetsThatDoNotMeetDefinitionOfInvestmentProperty</t>
  </si>
  <si>
    <t>7,151,000</t>
  </si>
  <si>
    <t xml:space="preserve">Inconsistent calculation for: NoncurrentLiabilities. 
Reported sum is 		20,254,000 
Computed sum is 		20,253,000 </t>
  </si>
  <si>
    <t xml:space="preserve">Contributing items:
DeferredTaxLiabilities
LongtermBorrowings
NoncurrentLeaseLiabilities
NoncurrentProvisions
OtherNoncurrentLiabilities
</t>
  </si>
  <si>
    <t xml:space="preserve">(computed total)       20,253,000             *
1,139,000          (1)
11,591,000          (1)
6,010,000          (1)
1,181,000          (1)
332,000          (1)
</t>
  </si>
  <si>
    <t>$NoncurrentLiabilities</t>
  </si>
  <si>
    <t>20,254,000</t>
  </si>
  <si>
    <t>$DeferredTaxLiabilities</t>
  </si>
  <si>
    <t>1,139,000</t>
  </si>
  <si>
    <t>$LongtermBorrowings</t>
  </si>
  <si>
    <t>11,591,000</t>
  </si>
  <si>
    <t>$NoncurrentLeaseLiabilities</t>
  </si>
  <si>
    <t>6,010,000</t>
  </si>
  <si>
    <t>$NoncurrentProvisions</t>
  </si>
  <si>
    <t>1,181,000</t>
  </si>
  <si>
    <t>$OtherNoncurrentLiabilities</t>
  </si>
  <si>
    <t>332,000</t>
  </si>
  <si>
    <t xml:space="preserve">Inconsistent calculation for: ProfitLossFromOperatingActivities. 
Reported sum is 		3,471,000 
Computed sum is 		3,472,000 </t>
  </si>
  <si>
    <t xml:space="preserve">Contributing items:
MiscellaneousOtherOperatingExpense
MiscellaneousOtherOperatingIncome
RecurringOperatingProfit
</t>
  </si>
  <si>
    <t xml:space="preserve">(computed total)        3,472,000             *
(121,000)       (-1)
591,000          (1)
3,002,000          (1)
</t>
  </si>
  <si>
    <t>$ProfitLossFromOperatingActivities</t>
  </si>
  <si>
    <t>3,471,000</t>
  </si>
  <si>
    <t>$MiscellaneousOtherOperatingExpense</t>
  </si>
  <si>
    <t>121,000</t>
  </si>
  <si>
    <t>$MiscellaneousOtherOperatingIncome</t>
  </si>
  <si>
    <t>591,000</t>
  </si>
  <si>
    <t>$RecurringOperatingProfit</t>
  </si>
  <si>
    <t>3,002,000</t>
  </si>
  <si>
    <t xml:space="preserve">Inconsistent calculation for: ProfitLossFromOperatingActivities. 
Reported sum is 		4,947,000 
Computed sum is 		4,946,000 </t>
  </si>
  <si>
    <t xml:space="preserve">(computed total)        4,946,000             *
(723,000)       (-1)
845,000          (1)
4,824,000          (1)
</t>
  </si>
  <si>
    <t>4,947,000</t>
  </si>
  <si>
    <t>723,000</t>
  </si>
  <si>
    <t>845,000</t>
  </si>
  <si>
    <t>4,824,000</t>
  </si>
  <si>
    <t xml:space="preserve">Inconsistent calculation for: RecurringOperatingProfit. 
Reported sum is 		3,002,000 
Computed sum is 		3,001,000 </t>
  </si>
  <si>
    <t xml:space="preserve">Contributing items:
CostOfMerchandiseSold
DepreciationAndAmortisationExpense
EmployeeBenefitsExpense
OtherOperatingIncomeExpense
RevenueFromContractsWithCustomers
ServicesExpense
TaxExpenseOtherThanIncomeTaxExpense
AdditionsToReversalsOfProvisions
</t>
  </si>
  <si>
    <t xml:space="preserve">(computed total)        3,001,000             *
(50,921,000)       (-1)
(3,703,000)       (-1)
(21,669,000)       (-1)
-136,000          (1)
99,611,000          (1)
(19,129,000)       (-1)
(590,000)       (-1)
(462,000)       (-1)
</t>
  </si>
  <si>
    <t>$CostOfMerchandiseSold</t>
  </si>
  <si>
    <t>50,921,000</t>
  </si>
  <si>
    <t>$DepreciationAndAmortisationExpense</t>
  </si>
  <si>
    <t>3,703,000</t>
  </si>
  <si>
    <t>$EmployeeBenefitsExpense</t>
  </si>
  <si>
    <t>21,669,000</t>
  </si>
  <si>
    <t>$OtherOperatingIncomeExpense</t>
  </si>
  <si>
    <t>-136,000</t>
  </si>
  <si>
    <t>$RevenueFromContractsWithCustomers</t>
  </si>
  <si>
    <t>99,611,000</t>
  </si>
  <si>
    <t>$ServicesExpense</t>
  </si>
  <si>
    <t>19,129,000</t>
  </si>
  <si>
    <t>$TaxExpenseOtherThanIncomeTaxExpense</t>
  </si>
  <si>
    <t>590,000</t>
  </si>
  <si>
    <t>$AdditionsToReversalsOfProvisions</t>
  </si>
  <si>
    <t>462,000</t>
  </si>
  <si>
    <t xml:space="preserve">Inconsistent calculation for: CashFlowsFromUsedInInvestingActivities. 
Reported sum is 		-4,632,000 
Computed sum is 		-4,633,000 </t>
  </si>
  <si>
    <t xml:space="preserve">Contributing items:
PurchaseOfFinancialInstrumentsClassifiedAsInvestingActivities
ChangeInLoansAndAdvancesGranted
ImpactOfChangesInScopeOfConsolidation
InflowsRelatingToDisposalsOfPropertyPlantAndEquipmentAndIntangibleAssets
OutflowsRelatingToPurchasesOfPropertyPlantAndEquipmentAndIntangibleAssets
</t>
  </si>
  <si>
    <t xml:space="preserve">(computed total)       -4,633,000             *
(-0)       (-1)
-164,000          (1)
-3,760,000          (1)
18,000          (1)
(727,000)       (-1)
</t>
  </si>
  <si>
    <t>$CashFlowsFromUsedInInvestingActivities</t>
  </si>
  <si>
    <t>-4,632,000</t>
  </si>
  <si>
    <t>$PurchaseOfFinancialInstrumentsClassifiedAsInvestingActivities</t>
  </si>
  <si>
    <t>$ChangeInLoansAndAdvancesGranted</t>
  </si>
  <si>
    <t>-164,000</t>
  </si>
  <si>
    <t>$ImpactOfChangesInScopeOfConsolidation</t>
  </si>
  <si>
    <t>-3,760,000</t>
  </si>
  <si>
    <t>$InflowsRelatingToDisposalsOfPropertyPlantAndEquipmentAndIntangibleAssets</t>
  </si>
  <si>
    <t>18,000</t>
  </si>
  <si>
    <t>$OutflowsRelatingToPurchasesOfPropertyPlantAndEquipmentAndIntangibleAssets</t>
  </si>
  <si>
    <t>727,000</t>
  </si>
  <si>
    <t>Avertissement</t>
  </si>
  <si>
    <t>ESEF.2.7.1.targetXBRLDocumentWithFormulaWarnings</t>
  </si>
  <si>
    <t>Le document XBRL cible DEVRAIT être valide par rapport aux assertions ayant un niveau de sévérité "WARNING" spécifiées dans la taxonomie ESEF, 11 assertions ont rapporté un avertissement.</t>
  </si>
  <si>
    <t>ESEF.RTS.Annex.II.Par.2.missingMandatoryMarkups</t>
  </si>
  <si>
    <t>Des éléments devant obligatoirement être balisés sont manquants: ExplanationOfChangeInNameOfReportingEntityOrOtherMeansOfIdentificationFromEndOfPrecedingReportingPeriod.</t>
  </si>
  <si>
    <t>formula:assertionUnsatisfiedWarning</t>
  </si>
  <si>
    <t>man_ExplanationOfChangeInNameOfReportingEntityOrOtherMeansOfIdentificationFromEndOfPrecedingReportingPeriod</t>
  </si>
  <si>
    <t>. &gt; 0</t>
  </si>
  <si>
    <t>tech_duplicated_facts1</t>
  </si>
  <si>
    <t>xfi:v-equal($v1,$v2)</t>
  </si>
  <si>
    <t>$v1</t>
  </si>
  <si>
    <t>3,303,000</t>
  </si>
  <si>
    <t>$v2</t>
  </si>
  <si>
    <t>$v3</t>
  </si>
  <si>
    <t>2,604,000</t>
  </si>
  <si>
    <t>3,109,000</t>
  </si>
  <si>
    <t>2,620,000</t>
  </si>
  <si>
    <t>435,000</t>
  </si>
  <si>
    <t>TOC</t>
  </si>
  <si>
    <t>Résultats de contrôles</t>
  </si>
  <si>
    <t xml:space="preserve">   Espace réservé pour les notes annexes, les méthodes comptables et les éléments obligatoires de la taxonomie de base – cet élément DOIT être utilisé comme point de départ pour le balisage des informations à fournir dans les notes annexes aux états financiers</t>
  </si>
  <si>
    <t xml:space="preserve">      Nom ou tout autre mode d’identification de l’entité présentant les états financiers</t>
  </si>
  <si>
    <t xml:space="preserve">      Adresse de l’entité</t>
  </si>
  <si>
    <t xml:space="preserve">      Forme juridique de l’entité</t>
  </si>
  <si>
    <t xml:space="preserve">      Pays de constitution</t>
  </si>
  <si>
    <t xml:space="preserve">      Adresse du siège social de l’entité</t>
  </si>
  <si>
    <t xml:space="preserve">      Établissement principal</t>
  </si>
  <si>
    <t xml:space="preserve">      Description de la nature des opérations de l’entité et de ses principales activités</t>
  </si>
  <si>
    <t xml:space="preserve">      Nom de l’entité mère</t>
  </si>
  <si>
    <t xml:space="preserve">      Nom de la société tête de groupe</t>
  </si>
  <si>
    <t xml:space="preserve">   État de la situation financière [abstract]</t>
  </si>
  <si>
    <t xml:space="preserve">      Actifs [abstract]</t>
  </si>
  <si>
    <t xml:space="preserve">         Goodwill</t>
  </si>
  <si>
    <t xml:space="preserve">         Immobilisations incorporelles autres que le goodwill</t>
  </si>
  <si>
    <t xml:space="preserve">         Actifs liés au droit d’utilisation qui ne satisfont pas à la définition d’un immeuble de placement</t>
  </si>
  <si>
    <t xml:space="preserve">         Immobilisations corporelles</t>
  </si>
  <si>
    <t xml:space="preserve">         Autres actifs financiers non courants</t>
  </si>
  <si>
    <t xml:space="preserve">         Actifs d’impôt différé</t>
  </si>
  <si>
    <t xml:space="preserve">         Actifs non courants</t>
  </si>
  <si>
    <t xml:space="preserve">         Stocks courants</t>
  </si>
  <si>
    <t xml:space="preserve">         Créances clients courantes</t>
  </si>
  <si>
    <t xml:space="preserve">         Autres actifs courants</t>
  </si>
  <si>
    <t xml:space="preserve">         Actifs financiers courants à la juste valeur par le biais du résultat net</t>
  </si>
  <si>
    <t xml:space="preserve">         Trésorerie et équivalents de trésorerie</t>
  </si>
  <si>
    <t xml:space="preserve">         Actifs courants</t>
  </si>
  <si>
    <t xml:space="preserve">         Total Actifs</t>
  </si>
  <si>
    <t xml:space="preserve">      Capitaux propres et passifs [abstract]</t>
  </si>
  <si>
    <t xml:space="preserve">         Capital émis</t>
  </si>
  <si>
    <t xml:space="preserve">          Réserves</t>
  </si>
  <si>
    <t xml:space="preserve">          Résultat de l'exercice</t>
  </si>
  <si>
    <t xml:space="preserve">         Capitaux propres attribuables aux propriétaires de la société mère</t>
  </si>
  <si>
    <t xml:space="preserve">         Participations ne donnant pas le contrôle</t>
  </si>
  <si>
    <t xml:space="preserve">         Capitaux propres</t>
  </si>
  <si>
    <t xml:space="preserve">         Partie non courante d’emprunts non courants</t>
  </si>
  <si>
    <t xml:space="preserve">         Passifs au titre de contrats de location non courants</t>
  </si>
  <si>
    <t xml:space="preserve">         Passifs d’impôt différé</t>
  </si>
  <si>
    <t xml:space="preserve">         Provisions non courantes</t>
  </si>
  <si>
    <t xml:space="preserve">         Autres passifs non courants</t>
  </si>
  <si>
    <t xml:space="preserve">         Passifs non courants</t>
  </si>
  <si>
    <t xml:space="preserve">         Dettes fournisseurs courantes</t>
  </si>
  <si>
    <t xml:space="preserve">         Passifs au titre de contrats de location courants</t>
  </si>
  <si>
    <t xml:space="preserve">         Emprunts courants et partie courante d’emprunts non courants</t>
  </si>
  <si>
    <t xml:space="preserve">         Passifs financiers dérivés courants</t>
  </si>
  <si>
    <t xml:space="preserve">         Passifs d’impôt exigible, courants</t>
  </si>
  <si>
    <t xml:space="preserve">         Passifs sur contrat courants</t>
  </si>
  <si>
    <t xml:space="preserve">         Autres passifs courants</t>
  </si>
  <si>
    <t xml:space="preserve">         Passifs courants</t>
  </si>
  <si>
    <t xml:space="preserve">         Total Capitaux propres et passifs</t>
  </si>
  <si>
    <t xml:space="preserve">   Résultat [abstract]</t>
  </si>
  <si>
    <t xml:space="preserve">      Produits des activités ordinaires tirés de contrats conclus avec des clients</t>
  </si>
  <si>
    <t xml:space="preserve">      Coût des marchandises vendues</t>
  </si>
  <si>
    <t xml:space="preserve">      Charges au titre des avantages du personnel</t>
  </si>
  <si>
    <t xml:space="preserve">      Charges liées à des services</t>
  </si>
  <si>
    <t xml:space="preserve">      Charges d’impôt autres que les charges d’impôt sur le résultat</t>
  </si>
  <si>
    <t xml:space="preserve">      Dotations aux amortissements</t>
  </si>
  <si>
    <t xml:space="preserve">      Dotation et reprises de provisions</t>
  </si>
  <si>
    <t xml:space="preserve">      Autres recettes (charges) d’exploitation</t>
  </si>
  <si>
    <t xml:space="preserve">      Résultat opérationnel courant</t>
  </si>
  <si>
    <t xml:space="preserve">      Autres recettes d’exploitation diverses</t>
  </si>
  <si>
    <t xml:space="preserve">      Autres charges d’exploitation diverses</t>
  </si>
  <si>
    <t xml:space="preserve">      Profits (pertes) d’activités opérationnelles</t>
  </si>
  <si>
    <t xml:space="preserve">      Coût de l'endettement financier brut</t>
  </si>
  <si>
    <t xml:space="preserve">      Autres produits financiers</t>
  </si>
  <si>
    <t xml:space="preserve">      Autres charges financières</t>
  </si>
  <si>
    <t xml:space="preserve">      Charge (produit) d’impôt</t>
  </si>
  <si>
    <t xml:space="preserve">      Résultat</t>
  </si>
  <si>
    <t xml:space="preserve">      Résultat, attribuable aux propriétaires de la société mère</t>
  </si>
  <si>
    <t xml:space="preserve">      Résultat, attribuable à des participations ne donnant pas le contrôle</t>
  </si>
  <si>
    <t xml:space="preserve">      Résultat (perte) de base par action</t>
  </si>
  <si>
    <t xml:space="preserve">      Résultat (perte) dilué par action</t>
  </si>
  <si>
    <t xml:space="preserve">   État du résultat global [abstract]</t>
  </si>
  <si>
    <t xml:space="preserve">      Autres éléments du résultat global, nets d’impôt, écarts de change résultant de la conversion</t>
  </si>
  <si>
    <t xml:space="preserve">      Autres éléments du résultat global, nets d’impôt, profits (pertes) résultant de réévaluations au titre des régimes à prestations définies</t>
  </si>
  <si>
    <t xml:space="preserve">      Autres éléments du résultat global</t>
  </si>
  <si>
    <t xml:space="preserve">      Total Résultat global</t>
  </si>
  <si>
    <t xml:space="preserve">      Résultat global, attribuable à des participations ne donnant pas le contrôle</t>
  </si>
  <si>
    <t xml:space="preserve">      Résultat global, attribuable aux propriétaires de la société mère</t>
  </si>
  <si>
    <t xml:space="preserve">   État des flux de trésorerie [abstract]</t>
  </si>
  <si>
    <t xml:space="preserve">      Ajustements pour diminution (augmentation) de créances clients</t>
  </si>
  <si>
    <t xml:space="preserve">      Ajustements pour augmentation (diminution) de dettes fournisseurs</t>
  </si>
  <si>
    <t xml:space="preserve">      Variation liée aux autres créances et dettes</t>
  </si>
  <si>
    <t xml:space="preserve">      Ajustements pour diminution (augmentation) des stocks</t>
  </si>
  <si>
    <t xml:space="preserve">      Augmentation (diminution) du fonds de roulement</t>
  </si>
  <si>
    <t xml:space="preserve">      Ajustements pour dotations nettes aux amortissements et provisions</t>
  </si>
  <si>
    <t xml:space="preserve">      Ajustements pour pertes (profits) à la juste valeur</t>
  </si>
  <si>
    <t xml:space="preserve">      Ajustements pour paiements fondés sur des actions</t>
  </si>
  <si>
    <t xml:space="preserve">      Ajustements pour pertes (profits) dégagé(e)s sur la sortie d’actifs non courants</t>
  </si>
  <si>
    <t xml:space="preserve">      Ajustements pour coût de l’endettement financier net</t>
  </si>
  <si>
    <t xml:space="preserve">      Ajustements pour charge d’impôt sur le résultat</t>
  </si>
  <si>
    <t xml:space="preserve">      Flux de trésorerie résultant (utilisés dans le cadre) des activités avant variations du fonds de roulement</t>
  </si>
  <si>
    <t xml:space="preserve">      Impôts sur le résultat payés (remboursés), classés dans les activités opérationnelles</t>
  </si>
  <si>
    <t xml:space="preserve">      Flux de trésorerie résultant (utilisés dans le cadre) des activités opérationnelles</t>
  </si>
  <si>
    <t xml:space="preserve">      Décaissements liés aux acquisitions d'immobilisations corporelles et incorporelles</t>
  </si>
  <si>
    <t xml:space="preserve">      Encaissements liés aux cessions d'immobilisations corporelles et incorporelles</t>
  </si>
  <si>
    <t xml:space="preserve">      Achat d’instruments financiers, classé dans les activités d’investissement</t>
  </si>
  <si>
    <t xml:space="preserve">      Incidence des variations de périmètre</t>
  </si>
  <si>
    <t xml:space="preserve">      Variation des prêts et avances consentis</t>
  </si>
  <si>
    <t xml:space="preserve">      Flux de trésorerie résultant (utilisés dans le cadre) d’activités d’investissement</t>
  </si>
  <si>
    <t xml:space="preserve">      Rachats et reventes d'actions propres</t>
  </si>
  <si>
    <t xml:space="preserve">      Dividendes versés, classés dans les activités de financement</t>
  </si>
  <si>
    <t xml:space="preserve">      Dividendes versés aux porteurs d’actions de l’entité mère, classés dans les activités de financement</t>
  </si>
  <si>
    <t xml:space="preserve">      Dividendes versés aux participations ne donnant pas le contrôle, classés dans les activités de financement</t>
  </si>
  <si>
    <t xml:space="preserve">      Produits d’emprunts, classés dans les activités de financement</t>
  </si>
  <si>
    <t xml:space="preserve">      Remboursements d’emprunts, classés dans les activités de financement</t>
  </si>
  <si>
    <t xml:space="preserve">      Paiements de passifs au titre de contrats de location, classés dans les activités de financement</t>
  </si>
  <si>
    <t xml:space="preserve">      Intérêts payés, classés dans les activités de financement</t>
  </si>
  <si>
    <t xml:space="preserve">      Flux de trésorerie résultant (utilisés dans le cadre) d’activités de financement</t>
  </si>
  <si>
    <t xml:space="preserve">      Effet des variations des taux de change sur la trésorerie et les équivalents de trésorerie</t>
  </si>
  <si>
    <t xml:space="preserve">      Augmentation (diminution) nette de la trésorerie et des équivalents de trésorerie</t>
  </si>
  <si>
    <t xml:space="preserve">      Trésorerie et équivalents de trésorerie si différents de l’état de la situation financière</t>
  </si>
  <si>
    <t>2021-12-31 - Capital émis</t>
  </si>
  <si>
    <t>2021-12-31 - Capitaux propres attribuables aux propriétaires de la société mère</t>
  </si>
  <si>
    <t>2021-12-31 - Participations ne donnant pas le contrôle</t>
  </si>
  <si>
    <t>2021-12-31 - Réserve des écarts de change résultant de la conversion</t>
  </si>
  <si>
    <t>2021-12-31 - Réserves consolidées (member)</t>
  </si>
  <si>
    <t>2020-12-31 - Capital émis</t>
  </si>
  <si>
    <t>2020-12-31 - Capitaux propres attribuables aux propriétaires de la société mère</t>
  </si>
  <si>
    <t>2020-12-31 - Participations ne donnant pas le contrôle</t>
  </si>
  <si>
    <t>2020-12-31 - Réserve des écarts de change résultant de la conversion</t>
  </si>
  <si>
    <t>2020-12-31 - Réserves consolidées (member)</t>
  </si>
  <si>
    <t>2019-12-31 - Capital émis</t>
  </si>
  <si>
    <t>2019-12-31 - Capitaux propres attribuables aux propriétaires de la société mère</t>
  </si>
  <si>
    <t>2019-12-31 - Participations ne donnant pas le contrôle</t>
  </si>
  <si>
    <t>2019-12-31 - Réserve des écarts de change résultant de la conversion</t>
  </si>
  <si>
    <t>2019-12-31 - Réserves consolidées (member)</t>
  </si>
  <si>
    <t xml:space="preserve">   État des variations des capitaux propres [abstract]</t>
  </si>
  <si>
    <t xml:space="preserve">      État des variations des capitaux propres [line items]</t>
  </si>
  <si>
    <t xml:space="preserve">         Résultat</t>
  </si>
  <si>
    <t xml:space="preserve">         Autres éléments du résultat global, nets d’impôt, écarts de change résultant de la conversion</t>
  </si>
  <si>
    <t xml:space="preserve">         Autres éléments du résultat global, nets d’impôt, profits (pertes) résultant de réévaluations au titre des régimes à prestations définies</t>
  </si>
  <si>
    <t xml:space="preserve">         Résultat global</t>
  </si>
  <si>
    <t xml:space="preserve">         Dividendes comptabilisés au titre des distributions aux propriétaires</t>
  </si>
  <si>
    <t xml:space="preserve">         Augmentation (diminution) par le biais de transactions sur actions propres, capitaux propres</t>
  </si>
  <si>
    <t xml:space="preserve">         Augmentation (diminution) par le biais de transactions dont le paiement est fondé sur des actions, capitaux propres</t>
  </si>
  <si>
    <t xml:space="preserve">         Augmentation (diminution) par le biais d’autres changements, capitaux propres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</si>
</sst>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u/>
      <sz val="10"/>
      <color rgb="FF3366FF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  <fill>
      <patternFill patternType="solid">
        <fgColor rgb="FFFFBF5F"/>
      </patternFill>
    </fill>
    <fill>
      <patternFill patternType="solid">
        <fgColor rgb="FFEEEEEE"/>
      </patternFill>
    </fill>
    <fill>
      <patternFill patternType="solid">
        <fgColor rgb="FFFAE6F5"/>
      </patternFill>
    </fill>
    <fill>
      <patternFill patternType="solid">
        <fgColor rgb="FFBFBFBF"/>
      </patternFill>
    </fill>
    <fill>
      <patternFill patternType="solid">
        <fgColor rgb="FFFAE6F5"/>
        <bgColor rgb="FFFAE6F5"/>
      </patternFill>
    </fill>
    <fill>
      <patternFill patternType="solid">
        <fgColor rgb="FFFFFFFF"/>
        <bgColor rgb="FFFFFFFF"/>
      </patternFill>
    </fill>
    <fill>
      <patternFill patternType="solid">
        <fgColor rgb="FFFF661A"/>
        <bgColor rgb="FFFF661A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2" fillId="0" borderId="0" xfId="0" applyFont="1" applyAlignment="1">
      <alignment horizontal="left" vertical="center" wrapText="1" indent="1"/>
    </xf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 indent="1"/>
    </xf>
    <xf numFmtId="0" fontId="3" fillId="6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left" vertical="top" wrapText="1" indent="1"/>
    </xf>
    <xf numFmtId="0" fontId="3" fillId="4" borderId="1" xfId="0" applyFont="1" applyFill="1" applyBorder="1" applyAlignment="1">
      <alignment horizontal="left" vertical="top" wrapText="1" indent="2"/>
    </xf>
    <xf numFmtId="0" fontId="3" fillId="4" borderId="1" xfId="0" applyFont="1" applyFill="1" applyBorder="1" applyAlignment="1">
      <alignment horizontal="left" vertical="top" wrapText="1" indent="3"/>
    </xf>
    <xf numFmtId="0" fontId="3" fillId="4" borderId="1" xfId="0" applyFont="1" applyFill="1" applyBorder="1" applyAlignment="1">
      <alignment horizontal="left" vertical="top" wrapText="1" indent="4"/>
    </xf>
    <xf numFmtId="0" fontId="3" fillId="4" borderId="1" xfId="0" applyFont="1" applyFill="1" applyBorder="1" applyAlignment="1">
      <alignment horizontal="left" vertical="top" wrapText="1" indent="5"/>
    </xf>
    <xf numFmtId="0" fontId="3" fillId="4" borderId="1" xfId="0" applyFont="1" applyFill="1" applyBorder="1" applyAlignment="1">
      <alignment horizontal="left" vertical="top" wrapText="1" indent="6"/>
    </xf>
    <xf numFmtId="0" fontId="3" fillId="4" borderId="1" xfId="0" applyFont="1" applyFill="1" applyBorder="1" applyAlignment="1">
      <alignment horizontal="left" vertical="top" wrapText="1" indent="7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2" xfId="0" applyBorder="1"/>
    <xf numFmtId="0" fontId="6" fillId="7" borderId="1" xfId="0" applyFont="1" applyFill="1" applyBorder="1" applyAlignment="1">
      <alignment horizontal="left" vertical="center" wrapText="1"/>
    </xf>
    <xf numFmtId="4" fontId="6" fillId="9" borderId="1" xfId="0" applyNumberFormat="1" applyFont="1" applyFill="1" applyBorder="1" applyAlignment="1">
      <alignment horizontal="right" vertical="center" wrapText="1"/>
    </xf>
    <xf numFmtId="4" fontId="6" fillId="8" borderId="1" xfId="0" applyNumberFormat="1" applyFont="1" applyFill="1" applyBorder="1" applyAlignment="1">
      <alignment horizontal="right" vertical="center" wrapText="1"/>
    </xf>
    <xf numFmtId="0" fontId="6" fillId="8" borderId="1" xfId="0" applyFont="1" applyFill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"/>
  <sheetViews>
    <sheetView workbookViewId="0"/>
  </sheetViews>
  <sheetFormatPr baseColWidth="10" defaultColWidth="8.83203125" defaultRowHeight="15" x14ac:dyDescent="0.2"/>
  <cols>
    <col min="1" max="1" width="120" customWidth="1"/>
  </cols>
  <sheetData>
    <row r="1" spans="1:1" x14ac:dyDescent="0.2">
      <c r="A1" s="1" t="s">
        <v>0</v>
      </c>
    </row>
    <row r="2" spans="1:1" x14ac:dyDescent="0.2">
      <c r="A2" s="2" t="s">
        <v>1</v>
      </c>
    </row>
    <row r="3" spans="1:1" x14ac:dyDescent="0.2">
      <c r="A3" s="2" t="s">
        <v>2</v>
      </c>
    </row>
    <row r="4" spans="1:1" x14ac:dyDescent="0.2">
      <c r="A4" s="2" t="s">
        <v>3</v>
      </c>
    </row>
    <row r="5" spans="1:1" x14ac:dyDescent="0.2">
      <c r="A5" s="2" t="s">
        <v>4</v>
      </c>
    </row>
    <row r="6" spans="1:1" x14ac:dyDescent="0.2">
      <c r="A6" s="2" t="s">
        <v>5</v>
      </c>
    </row>
    <row r="7" spans="1:1" x14ac:dyDescent="0.2">
      <c r="A7" s="2" t="s">
        <v>6</v>
      </c>
    </row>
    <row r="8" spans="1:1" x14ac:dyDescent="0.2">
      <c r="A8" s="2" t="s">
        <v>7</v>
      </c>
    </row>
  </sheetData>
  <hyperlinks>
    <hyperlink ref="A2" location="_present_in_a_report_25b5!A1" display="[000000] Tags that must be applied if corresponding information is present in a report" xr:uid="{00000000-0004-0000-0000-000000000000}"/>
    <hyperlink ref="A3" location="_current_non_current_6a62!A1" display="[210000] Statement of financial position, current/non-current" xr:uid="{00000000-0004-0000-0000-000001000000}"/>
    <hyperlink ref="A4" location="by_nature_of_expense_0827!A1" display="[320000] Statement of comprehensive income, profit or loss, by nature of expense" xr:uid="{00000000-0004-0000-0000-000002000000}"/>
    <hyperlink ref="A5" location="presented_before_tax_1460!A1" display="[420000] Statement of comprehensive income, OCI components presented before tax" xr:uid="{00000000-0004-0000-0000-000003000000}"/>
    <hyperlink ref="A6" location="_flows_direct_method_2f98!A1" display="[510000] Statement of cash flows, direct method" xr:uid="{00000000-0004-0000-0000-000004000000}"/>
    <hyperlink ref="A7" location="lows_indirect_method_354a!A1" display="[520000] Statement of cash flows, indirect method" xr:uid="{00000000-0004-0000-0000-000005000000}"/>
    <hyperlink ref="A8" location="of_changes_in_equity_c72f!A1" display="[610000] Statement of changes in equity" xr:uid="{00000000-0004-0000-0000-000006000000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05"/>
  <sheetViews>
    <sheetView tabSelected="1" workbookViewId="0"/>
  </sheetViews>
  <sheetFormatPr baseColWidth="10" defaultColWidth="8.83203125" defaultRowHeight="15" x14ac:dyDescent="0.2"/>
  <cols>
    <col min="1" max="1" width="9" customWidth="1"/>
    <col min="2" max="2" width="28" customWidth="1"/>
    <col min="3" max="3" width="82" customWidth="1"/>
    <col min="4" max="4" width="15" customWidth="1"/>
    <col min="5" max="6" width="45" customWidth="1"/>
    <col min="7" max="7" width="10" customWidth="1"/>
    <col min="8" max="9" width="15" customWidth="1"/>
  </cols>
  <sheetData>
    <row r="1" spans="1:9" x14ac:dyDescent="0.2">
      <c r="A1" s="1" t="s">
        <v>1809</v>
      </c>
      <c r="B1" s="1" t="s">
        <v>1810</v>
      </c>
      <c r="C1" s="1" t="s">
        <v>1811</v>
      </c>
      <c r="D1" s="1" t="s">
        <v>1808</v>
      </c>
      <c r="E1" s="1" t="s">
        <v>1812</v>
      </c>
      <c r="F1" s="1" t="s">
        <v>1813</v>
      </c>
      <c r="G1" s="1" t="s">
        <v>1814</v>
      </c>
      <c r="H1" s="1" t="s">
        <v>1815</v>
      </c>
      <c r="I1" s="1" t="s">
        <v>1816</v>
      </c>
    </row>
    <row r="2" spans="1:9" ht="80" x14ac:dyDescent="0.2">
      <c r="A2" s="5" t="s">
        <v>1817</v>
      </c>
      <c r="B2" s="5" t="s">
        <v>1818</v>
      </c>
      <c r="C2" s="5" t="s">
        <v>1819</v>
      </c>
      <c r="D2" s="5" t="s">
        <v>1818</v>
      </c>
      <c r="E2" s="5"/>
      <c r="F2" s="5"/>
    </row>
    <row r="3" spans="1:9" ht="80" x14ac:dyDescent="0.2">
      <c r="A3" s="5" t="s">
        <v>1817</v>
      </c>
      <c r="B3" s="5" t="s">
        <v>1818</v>
      </c>
      <c r="C3" s="5" t="s">
        <v>1820</v>
      </c>
      <c r="D3" s="5" t="s">
        <v>1818</v>
      </c>
      <c r="E3" s="5"/>
      <c r="F3" s="5"/>
    </row>
    <row r="4" spans="1:9" ht="80" x14ac:dyDescent="0.2">
      <c r="A4" s="5" t="s">
        <v>1817</v>
      </c>
      <c r="B4" s="5" t="s">
        <v>1818</v>
      </c>
      <c r="C4" s="5" t="s">
        <v>1821</v>
      </c>
      <c r="D4" s="5" t="s">
        <v>1818</v>
      </c>
      <c r="E4" s="5"/>
      <c r="F4" s="5"/>
    </row>
    <row r="5" spans="1:9" ht="80" x14ac:dyDescent="0.2">
      <c r="A5" s="5" t="s">
        <v>1817</v>
      </c>
      <c r="B5" s="5" t="s">
        <v>1818</v>
      </c>
      <c r="C5" s="5" t="s">
        <v>1822</v>
      </c>
      <c r="D5" s="5" t="s">
        <v>1818</v>
      </c>
      <c r="E5" s="5"/>
      <c r="F5" s="5"/>
    </row>
    <row r="6" spans="1:9" ht="96" x14ac:dyDescent="0.2">
      <c r="A6" s="5" t="s">
        <v>1817</v>
      </c>
      <c r="B6" s="5" t="s">
        <v>1818</v>
      </c>
      <c r="C6" s="5" t="s">
        <v>1823</v>
      </c>
      <c r="D6" s="5" t="s">
        <v>1818</v>
      </c>
      <c r="E6" s="5"/>
      <c r="F6" s="5"/>
    </row>
    <row r="7" spans="1:9" x14ac:dyDescent="0.2">
      <c r="A7" s="31" t="s">
        <v>1824</v>
      </c>
      <c r="B7" s="31" t="s">
        <v>1825</v>
      </c>
      <c r="C7" s="31" t="s">
        <v>1826</v>
      </c>
      <c r="D7" s="31" t="s">
        <v>1825</v>
      </c>
      <c r="E7" s="31" t="s">
        <v>1827</v>
      </c>
      <c r="F7" s="31" t="s">
        <v>1828</v>
      </c>
      <c r="G7" s="31" t="s">
        <v>1829</v>
      </c>
      <c r="H7" s="22" t="s">
        <v>1830</v>
      </c>
      <c r="I7" s="22" t="s">
        <v>2</v>
      </c>
    </row>
    <row r="8" spans="1:9" x14ac:dyDescent="0.2">
      <c r="A8" s="32"/>
      <c r="B8" s="32"/>
      <c r="C8" s="32"/>
      <c r="D8" s="32"/>
      <c r="E8" s="32"/>
      <c r="F8" s="32"/>
      <c r="G8" s="31" t="s">
        <v>1831</v>
      </c>
      <c r="H8" s="22" t="s">
        <v>1832</v>
      </c>
      <c r="I8" s="22" t="s">
        <v>2</v>
      </c>
    </row>
    <row r="9" spans="1:9" x14ac:dyDescent="0.2">
      <c r="A9" s="32"/>
      <c r="B9" s="32"/>
      <c r="C9" s="32"/>
      <c r="D9" s="32"/>
      <c r="E9" s="32"/>
      <c r="F9" s="32"/>
      <c r="G9" s="31" t="s">
        <v>1833</v>
      </c>
      <c r="H9" s="22" t="s">
        <v>1834</v>
      </c>
      <c r="I9" s="22" t="s">
        <v>2</v>
      </c>
    </row>
    <row r="10" spans="1:9" x14ac:dyDescent="0.2">
      <c r="A10" s="32"/>
      <c r="B10" s="32"/>
      <c r="C10" s="32"/>
      <c r="D10" s="32"/>
      <c r="E10" s="32"/>
      <c r="F10" s="32"/>
      <c r="G10" s="31" t="s">
        <v>1835</v>
      </c>
      <c r="H10" s="22" t="s">
        <v>1836</v>
      </c>
      <c r="I10" s="22" t="s">
        <v>2</v>
      </c>
    </row>
    <row r="11" spans="1:9" x14ac:dyDescent="0.2">
      <c r="A11" s="32"/>
      <c r="B11" s="32"/>
      <c r="C11" s="32"/>
      <c r="D11" s="32"/>
      <c r="E11" s="32"/>
      <c r="F11" s="32"/>
      <c r="G11" s="31" t="s">
        <v>1837</v>
      </c>
      <c r="H11" s="22" t="s">
        <v>1838</v>
      </c>
      <c r="I11" s="22" t="s">
        <v>2</v>
      </c>
    </row>
    <row r="12" spans="1:9" x14ac:dyDescent="0.2">
      <c r="A12" s="32"/>
      <c r="B12" s="32"/>
      <c r="C12" s="32"/>
      <c r="D12" s="32"/>
      <c r="E12" s="32"/>
      <c r="F12" s="32"/>
      <c r="G12" s="31" t="s">
        <v>1839</v>
      </c>
      <c r="H12" s="22" t="s">
        <v>1840</v>
      </c>
      <c r="I12" s="22" t="s">
        <v>2</v>
      </c>
    </row>
    <row r="13" spans="1:9" x14ac:dyDescent="0.2">
      <c r="A13" s="32"/>
      <c r="B13" s="32"/>
      <c r="C13" s="32"/>
      <c r="D13" s="32"/>
      <c r="E13" s="32"/>
      <c r="F13" s="32"/>
      <c r="G13" s="31" t="s">
        <v>1841</v>
      </c>
      <c r="H13" s="22" t="s">
        <v>1842</v>
      </c>
      <c r="I13" s="22" t="s">
        <v>2</v>
      </c>
    </row>
    <row r="14" spans="1:9" x14ac:dyDescent="0.2">
      <c r="A14" s="32"/>
      <c r="B14" s="32"/>
      <c r="C14" s="32"/>
      <c r="D14" s="32"/>
      <c r="E14" s="32"/>
      <c r="F14" s="32"/>
      <c r="G14" s="31" t="s">
        <v>1843</v>
      </c>
      <c r="H14" s="22" t="s">
        <v>1844</v>
      </c>
      <c r="I14" s="22" t="s">
        <v>2</v>
      </c>
    </row>
    <row r="15" spans="1:9" x14ac:dyDescent="0.2">
      <c r="A15" s="31" t="s">
        <v>1824</v>
      </c>
      <c r="B15" s="31" t="s">
        <v>1825</v>
      </c>
      <c r="C15" s="31" t="s">
        <v>1845</v>
      </c>
      <c r="D15" s="31" t="s">
        <v>1825</v>
      </c>
      <c r="E15" s="31" t="s">
        <v>1827</v>
      </c>
      <c r="F15" s="31" t="s">
        <v>1846</v>
      </c>
      <c r="G15" s="31" t="s">
        <v>1829</v>
      </c>
      <c r="H15" s="22" t="s">
        <v>1847</v>
      </c>
      <c r="I15" s="22" t="s">
        <v>2</v>
      </c>
    </row>
    <row r="16" spans="1:9" x14ac:dyDescent="0.2">
      <c r="A16" s="32"/>
      <c r="B16" s="32"/>
      <c r="C16" s="32"/>
      <c r="D16" s="32"/>
      <c r="E16" s="32"/>
      <c r="F16" s="32"/>
      <c r="G16" s="31" t="s">
        <v>1831</v>
      </c>
      <c r="H16" s="22" t="s">
        <v>1848</v>
      </c>
      <c r="I16" s="22" t="s">
        <v>2</v>
      </c>
    </row>
    <row r="17" spans="1:9" x14ac:dyDescent="0.2">
      <c r="A17" s="32"/>
      <c r="B17" s="32"/>
      <c r="C17" s="32"/>
      <c r="D17" s="32"/>
      <c r="E17" s="32"/>
      <c r="F17" s="32"/>
      <c r="G17" s="31" t="s">
        <v>1833</v>
      </c>
      <c r="H17" s="22" t="s">
        <v>1849</v>
      </c>
      <c r="I17" s="22" t="s">
        <v>2</v>
      </c>
    </row>
    <row r="18" spans="1:9" x14ac:dyDescent="0.2">
      <c r="A18" s="32"/>
      <c r="B18" s="32"/>
      <c r="C18" s="32"/>
      <c r="D18" s="32"/>
      <c r="E18" s="32"/>
      <c r="F18" s="32"/>
      <c r="G18" s="31" t="s">
        <v>1835</v>
      </c>
      <c r="H18" s="22" t="s">
        <v>1850</v>
      </c>
      <c r="I18" s="22" t="s">
        <v>2</v>
      </c>
    </row>
    <row r="19" spans="1:9" x14ac:dyDescent="0.2">
      <c r="A19" s="32"/>
      <c r="B19" s="32"/>
      <c r="C19" s="32"/>
      <c r="D19" s="32"/>
      <c r="E19" s="32"/>
      <c r="F19" s="32"/>
      <c r="G19" s="31" t="s">
        <v>1837</v>
      </c>
      <c r="H19" s="22" t="s">
        <v>1851</v>
      </c>
      <c r="I19" s="22" t="s">
        <v>2</v>
      </c>
    </row>
    <row r="20" spans="1:9" x14ac:dyDescent="0.2">
      <c r="A20" s="32"/>
      <c r="B20" s="32"/>
      <c r="C20" s="32"/>
      <c r="D20" s="32"/>
      <c r="E20" s="32"/>
      <c r="F20" s="32"/>
      <c r="G20" s="31" t="s">
        <v>1839</v>
      </c>
      <c r="H20" s="22" t="s">
        <v>1852</v>
      </c>
      <c r="I20" s="22" t="s">
        <v>2</v>
      </c>
    </row>
    <row r="21" spans="1:9" x14ac:dyDescent="0.2">
      <c r="A21" s="32"/>
      <c r="B21" s="32"/>
      <c r="C21" s="32"/>
      <c r="D21" s="32"/>
      <c r="E21" s="32"/>
      <c r="F21" s="32"/>
      <c r="G21" s="31" t="s">
        <v>1841</v>
      </c>
      <c r="H21" s="22" t="s">
        <v>1853</v>
      </c>
      <c r="I21" s="22" t="s">
        <v>2</v>
      </c>
    </row>
    <row r="22" spans="1:9" x14ac:dyDescent="0.2">
      <c r="A22" s="32"/>
      <c r="B22" s="32"/>
      <c r="C22" s="32"/>
      <c r="D22" s="32"/>
      <c r="E22" s="32"/>
      <c r="F22" s="32"/>
      <c r="G22" s="31" t="s">
        <v>1843</v>
      </c>
      <c r="H22" s="22" t="s">
        <v>1854</v>
      </c>
      <c r="I22" s="22" t="s">
        <v>2</v>
      </c>
    </row>
    <row r="23" spans="1:9" x14ac:dyDescent="0.2">
      <c r="A23" s="31" t="s">
        <v>1824</v>
      </c>
      <c r="B23" s="31" t="s">
        <v>1825</v>
      </c>
      <c r="C23" s="31" t="s">
        <v>1855</v>
      </c>
      <c r="D23" s="31" t="s">
        <v>1825</v>
      </c>
      <c r="E23" s="31" t="s">
        <v>1856</v>
      </c>
      <c r="F23" s="31" t="s">
        <v>1857</v>
      </c>
      <c r="G23" s="31" t="s">
        <v>1858</v>
      </c>
      <c r="H23" s="22" t="s">
        <v>1859</v>
      </c>
      <c r="I23" s="22" t="s">
        <v>2</v>
      </c>
    </row>
    <row r="24" spans="1:9" x14ac:dyDescent="0.2">
      <c r="A24" s="32"/>
      <c r="B24" s="32"/>
      <c r="C24" s="32"/>
      <c r="D24" s="32"/>
      <c r="E24" s="32"/>
      <c r="F24" s="32"/>
      <c r="G24" s="31" t="s">
        <v>1860</v>
      </c>
      <c r="H24" s="22" t="s">
        <v>1861</v>
      </c>
      <c r="I24" s="22" t="s">
        <v>2</v>
      </c>
    </row>
    <row r="25" spans="1:9" x14ac:dyDescent="0.2">
      <c r="A25" s="32"/>
      <c r="B25" s="32"/>
      <c r="C25" s="32"/>
      <c r="D25" s="32"/>
      <c r="E25" s="32"/>
      <c r="F25" s="32"/>
      <c r="G25" s="31" t="s">
        <v>1862</v>
      </c>
      <c r="H25" s="22" t="s">
        <v>1863</v>
      </c>
      <c r="I25" s="22" t="s">
        <v>2</v>
      </c>
    </row>
    <row r="26" spans="1:9" ht="36" customHeight="1" x14ac:dyDescent="0.2">
      <c r="A26" s="32"/>
      <c r="B26" s="32"/>
      <c r="C26" s="32"/>
      <c r="D26" s="32"/>
      <c r="E26" s="32"/>
      <c r="F26" s="32"/>
      <c r="G26" s="31" t="s">
        <v>1864</v>
      </c>
      <c r="H26" s="22" t="s">
        <v>1865</v>
      </c>
      <c r="I26" s="22" t="s">
        <v>2</v>
      </c>
    </row>
    <row r="27" spans="1:9" x14ac:dyDescent="0.2">
      <c r="A27" s="31" t="s">
        <v>1824</v>
      </c>
      <c r="B27" s="31" t="s">
        <v>1825</v>
      </c>
      <c r="C27" s="31" t="s">
        <v>1866</v>
      </c>
      <c r="D27" s="31" t="s">
        <v>1825</v>
      </c>
      <c r="E27" s="31" t="s">
        <v>1867</v>
      </c>
      <c r="F27" s="31" t="s">
        <v>1868</v>
      </c>
      <c r="G27" s="31" t="s">
        <v>1869</v>
      </c>
      <c r="H27" s="22" t="s">
        <v>1870</v>
      </c>
      <c r="I27" s="22" t="s">
        <v>2</v>
      </c>
    </row>
    <row r="28" spans="1:9" x14ac:dyDescent="0.2">
      <c r="A28" s="32"/>
      <c r="B28" s="32"/>
      <c r="C28" s="32"/>
      <c r="D28" s="32"/>
      <c r="E28" s="32"/>
      <c r="F28" s="32"/>
      <c r="G28" s="31" t="s">
        <v>1871</v>
      </c>
      <c r="H28" s="22" t="s">
        <v>1872</v>
      </c>
      <c r="I28" s="22" t="s">
        <v>2</v>
      </c>
    </row>
    <row r="29" spans="1:9" x14ac:dyDescent="0.2">
      <c r="A29" s="32"/>
      <c r="B29" s="32"/>
      <c r="C29" s="32"/>
      <c r="D29" s="32"/>
      <c r="E29" s="32"/>
      <c r="F29" s="32"/>
      <c r="G29" s="31" t="s">
        <v>1873</v>
      </c>
      <c r="H29" s="22" t="s">
        <v>1874</v>
      </c>
      <c r="I29" s="22" t="s">
        <v>2</v>
      </c>
    </row>
    <row r="30" spans="1:9" x14ac:dyDescent="0.2">
      <c r="A30" s="32"/>
      <c r="B30" s="32"/>
      <c r="C30" s="32"/>
      <c r="D30" s="32"/>
      <c r="E30" s="32"/>
      <c r="F30" s="32"/>
      <c r="G30" s="31" t="s">
        <v>1875</v>
      </c>
      <c r="H30" s="22" t="s">
        <v>1876</v>
      </c>
      <c r="I30" s="22" t="s">
        <v>2</v>
      </c>
    </row>
    <row r="31" spans="1:9" x14ac:dyDescent="0.2">
      <c r="A31" s="32"/>
      <c r="B31" s="32"/>
      <c r="C31" s="32"/>
      <c r="D31" s="32"/>
      <c r="E31" s="32"/>
      <c r="F31" s="32"/>
      <c r="G31" s="31" t="s">
        <v>1877</v>
      </c>
      <c r="H31" s="22" t="s">
        <v>1878</v>
      </c>
      <c r="I31" s="22" t="s">
        <v>2</v>
      </c>
    </row>
    <row r="32" spans="1:9" x14ac:dyDescent="0.2">
      <c r="A32" s="32"/>
      <c r="B32" s="32"/>
      <c r="C32" s="32"/>
      <c r="D32" s="32"/>
      <c r="E32" s="32"/>
      <c r="F32" s="32"/>
      <c r="G32" s="31" t="s">
        <v>1879</v>
      </c>
      <c r="H32" s="22" t="s">
        <v>1880</v>
      </c>
      <c r="I32" s="22" t="s">
        <v>2</v>
      </c>
    </row>
    <row r="33" spans="1:9" x14ac:dyDescent="0.2">
      <c r="A33" s="32"/>
      <c r="B33" s="32"/>
      <c r="C33" s="32"/>
      <c r="D33" s="32"/>
      <c r="E33" s="32"/>
      <c r="F33" s="32"/>
      <c r="G33" s="31" t="s">
        <v>1881</v>
      </c>
      <c r="H33" s="22" t="s">
        <v>1882</v>
      </c>
      <c r="I33" s="22" t="s">
        <v>2</v>
      </c>
    </row>
    <row r="34" spans="1:9" x14ac:dyDescent="0.2">
      <c r="A34" s="31" t="s">
        <v>1824</v>
      </c>
      <c r="B34" s="31" t="s">
        <v>1825</v>
      </c>
      <c r="C34" s="31" t="s">
        <v>1883</v>
      </c>
      <c r="D34" s="31" t="s">
        <v>1825</v>
      </c>
      <c r="E34" s="31" t="s">
        <v>1884</v>
      </c>
      <c r="F34" s="31" t="s">
        <v>1885</v>
      </c>
      <c r="G34" s="31" t="s">
        <v>1886</v>
      </c>
      <c r="H34" s="22" t="s">
        <v>1887</v>
      </c>
      <c r="I34" s="22" t="s">
        <v>2</v>
      </c>
    </row>
    <row r="35" spans="1:9" x14ac:dyDescent="0.2">
      <c r="A35" s="32"/>
      <c r="B35" s="32"/>
      <c r="C35" s="32"/>
      <c r="D35" s="32"/>
      <c r="E35" s="32"/>
      <c r="F35" s="32"/>
      <c r="G35" s="31" t="s">
        <v>1888</v>
      </c>
      <c r="H35" s="22" t="s">
        <v>1889</v>
      </c>
      <c r="I35" s="22" t="s">
        <v>2</v>
      </c>
    </row>
    <row r="36" spans="1:9" x14ac:dyDescent="0.2">
      <c r="A36" s="32"/>
      <c r="B36" s="32"/>
      <c r="C36" s="32"/>
      <c r="D36" s="32"/>
      <c r="E36" s="32"/>
      <c r="F36" s="32"/>
      <c r="G36" s="31" t="s">
        <v>1890</v>
      </c>
      <c r="H36" s="22" t="s">
        <v>1891</v>
      </c>
      <c r="I36" s="22" t="s">
        <v>2</v>
      </c>
    </row>
    <row r="37" spans="1:9" x14ac:dyDescent="0.2">
      <c r="A37" s="32"/>
      <c r="B37" s="32"/>
      <c r="C37" s="32"/>
      <c r="D37" s="32"/>
      <c r="E37" s="32"/>
      <c r="F37" s="32"/>
      <c r="G37" s="31" t="s">
        <v>1892</v>
      </c>
      <c r="H37" s="22" t="s">
        <v>1893</v>
      </c>
      <c r="I37" s="22" t="s">
        <v>2</v>
      </c>
    </row>
    <row r="38" spans="1:9" x14ac:dyDescent="0.2">
      <c r="A38" s="32"/>
      <c r="B38" s="32"/>
      <c r="C38" s="32"/>
      <c r="D38" s="32"/>
      <c r="E38" s="32"/>
      <c r="F38" s="32"/>
      <c r="G38" s="31" t="s">
        <v>1894</v>
      </c>
      <c r="H38" s="22" t="s">
        <v>1895</v>
      </c>
      <c r="I38" s="22" t="s">
        <v>2</v>
      </c>
    </row>
    <row r="39" spans="1:9" x14ac:dyDescent="0.2">
      <c r="A39" s="32"/>
      <c r="B39" s="32"/>
      <c r="C39" s="32"/>
      <c r="D39" s="32"/>
      <c r="E39" s="32"/>
      <c r="F39" s="32"/>
      <c r="G39" s="31" t="s">
        <v>1896</v>
      </c>
      <c r="H39" s="22" t="s">
        <v>1897</v>
      </c>
      <c r="I39" s="22" t="s">
        <v>2</v>
      </c>
    </row>
    <row r="40" spans="1:9" x14ac:dyDescent="0.2">
      <c r="A40" s="31" t="s">
        <v>1824</v>
      </c>
      <c r="B40" s="31" t="s">
        <v>1825</v>
      </c>
      <c r="C40" s="31" t="s">
        <v>1898</v>
      </c>
      <c r="D40" s="31" t="s">
        <v>1825</v>
      </c>
      <c r="E40" s="31" t="s">
        <v>1899</v>
      </c>
      <c r="F40" s="31" t="s">
        <v>1900</v>
      </c>
      <c r="G40" s="31" t="s">
        <v>1901</v>
      </c>
      <c r="H40" s="22" t="s">
        <v>1902</v>
      </c>
      <c r="I40" s="22" t="s">
        <v>3</v>
      </c>
    </row>
    <row r="41" spans="1:9" x14ac:dyDescent="0.2">
      <c r="A41" s="32"/>
      <c r="B41" s="32"/>
      <c r="C41" s="32"/>
      <c r="D41" s="32"/>
      <c r="E41" s="32"/>
      <c r="F41" s="32"/>
      <c r="G41" s="31" t="s">
        <v>1903</v>
      </c>
      <c r="H41" s="22" t="s">
        <v>1904</v>
      </c>
      <c r="I41" s="22" t="s">
        <v>3</v>
      </c>
    </row>
    <row r="42" spans="1:9" x14ac:dyDescent="0.2">
      <c r="A42" s="32"/>
      <c r="B42" s="32"/>
      <c r="C42" s="32"/>
      <c r="D42" s="32"/>
      <c r="E42" s="32"/>
      <c r="F42" s="32"/>
      <c r="G42" s="31" t="s">
        <v>1905</v>
      </c>
      <c r="H42" s="22" t="s">
        <v>1906</v>
      </c>
      <c r="I42" s="22" t="s">
        <v>3</v>
      </c>
    </row>
    <row r="43" spans="1:9" x14ac:dyDescent="0.2">
      <c r="A43" s="32"/>
      <c r="B43" s="32"/>
      <c r="C43" s="32"/>
      <c r="D43" s="32"/>
      <c r="E43" s="32"/>
      <c r="F43" s="32"/>
      <c r="G43" s="31" t="s">
        <v>1907</v>
      </c>
      <c r="H43" s="22" t="s">
        <v>1908</v>
      </c>
      <c r="I43" s="22" t="s">
        <v>3</v>
      </c>
    </row>
    <row r="44" spans="1:9" x14ac:dyDescent="0.2">
      <c r="A44" s="31" t="s">
        <v>1824</v>
      </c>
      <c r="B44" s="31" t="s">
        <v>1825</v>
      </c>
      <c r="C44" s="31" t="s">
        <v>1909</v>
      </c>
      <c r="D44" s="31" t="s">
        <v>1825</v>
      </c>
      <c r="E44" s="31" t="s">
        <v>1899</v>
      </c>
      <c r="F44" s="31" t="s">
        <v>1910</v>
      </c>
      <c r="G44" s="31" t="s">
        <v>1901</v>
      </c>
      <c r="H44" s="22" t="s">
        <v>1911</v>
      </c>
      <c r="I44" s="22" t="s">
        <v>3</v>
      </c>
    </row>
    <row r="45" spans="1:9" x14ac:dyDescent="0.2">
      <c r="A45" s="32"/>
      <c r="B45" s="32"/>
      <c r="C45" s="32"/>
      <c r="D45" s="32"/>
      <c r="E45" s="32"/>
      <c r="F45" s="32"/>
      <c r="G45" s="31" t="s">
        <v>1903</v>
      </c>
      <c r="H45" s="22" t="s">
        <v>1912</v>
      </c>
      <c r="I45" s="22" t="s">
        <v>3</v>
      </c>
    </row>
    <row r="46" spans="1:9" x14ac:dyDescent="0.2">
      <c r="A46" s="32"/>
      <c r="B46" s="32"/>
      <c r="C46" s="32"/>
      <c r="D46" s="32"/>
      <c r="E46" s="32"/>
      <c r="F46" s="32"/>
      <c r="G46" s="31" t="s">
        <v>1905</v>
      </c>
      <c r="H46" s="22" t="s">
        <v>1913</v>
      </c>
      <c r="I46" s="22" t="s">
        <v>3</v>
      </c>
    </row>
    <row r="47" spans="1:9" x14ac:dyDescent="0.2">
      <c r="A47" s="32"/>
      <c r="B47" s="32"/>
      <c r="C47" s="32"/>
      <c r="D47" s="32"/>
      <c r="E47" s="32"/>
      <c r="F47" s="32"/>
      <c r="G47" s="31" t="s">
        <v>1907</v>
      </c>
      <c r="H47" s="22" t="s">
        <v>1914</v>
      </c>
      <c r="I47" s="22" t="s">
        <v>3</v>
      </c>
    </row>
    <row r="48" spans="1:9" x14ac:dyDescent="0.2">
      <c r="A48" s="31" t="s">
        <v>1824</v>
      </c>
      <c r="B48" s="31" t="s">
        <v>1825</v>
      </c>
      <c r="C48" s="31" t="s">
        <v>1915</v>
      </c>
      <c r="D48" s="31" t="s">
        <v>1825</v>
      </c>
      <c r="E48" s="31" t="s">
        <v>1916</v>
      </c>
      <c r="F48" s="31" t="s">
        <v>1917</v>
      </c>
      <c r="G48" s="31" t="s">
        <v>1907</v>
      </c>
      <c r="H48" s="22" t="s">
        <v>1908</v>
      </c>
      <c r="I48" s="22" t="s">
        <v>3</v>
      </c>
    </row>
    <row r="49" spans="1:9" x14ac:dyDescent="0.2">
      <c r="A49" s="32"/>
      <c r="B49" s="32"/>
      <c r="C49" s="32"/>
      <c r="D49" s="32"/>
      <c r="E49" s="32"/>
      <c r="F49" s="32"/>
      <c r="G49" s="31" t="s">
        <v>1918</v>
      </c>
      <c r="H49" s="22" t="s">
        <v>1919</v>
      </c>
      <c r="I49" s="22" t="s">
        <v>3</v>
      </c>
    </row>
    <row r="50" spans="1:9" x14ac:dyDescent="0.2">
      <c r="A50" s="32"/>
      <c r="B50" s="32"/>
      <c r="C50" s="32"/>
      <c r="D50" s="32"/>
      <c r="E50" s="32"/>
      <c r="F50" s="32"/>
      <c r="G50" s="31" t="s">
        <v>1920</v>
      </c>
      <c r="H50" s="22" t="s">
        <v>1921</v>
      </c>
      <c r="I50" s="22" t="s">
        <v>3</v>
      </c>
    </row>
    <row r="51" spans="1:9" x14ac:dyDescent="0.2">
      <c r="A51" s="32"/>
      <c r="B51" s="32"/>
      <c r="C51" s="32"/>
      <c r="D51" s="32"/>
      <c r="E51" s="32"/>
      <c r="F51" s="32"/>
      <c r="G51" s="31" t="s">
        <v>1922</v>
      </c>
      <c r="H51" s="22" t="s">
        <v>1923</v>
      </c>
      <c r="I51" s="22" t="s">
        <v>3</v>
      </c>
    </row>
    <row r="52" spans="1:9" x14ac:dyDescent="0.2">
      <c r="A52" s="32"/>
      <c r="B52" s="32"/>
      <c r="C52" s="32"/>
      <c r="D52" s="32"/>
      <c r="E52" s="32"/>
      <c r="F52" s="32"/>
      <c r="G52" s="31" t="s">
        <v>1924</v>
      </c>
      <c r="H52" s="22" t="s">
        <v>1925</v>
      </c>
      <c r="I52" s="22" t="s">
        <v>3</v>
      </c>
    </row>
    <row r="53" spans="1:9" x14ac:dyDescent="0.2">
      <c r="A53" s="32"/>
      <c r="B53" s="32"/>
      <c r="C53" s="32"/>
      <c r="D53" s="32"/>
      <c r="E53" s="32"/>
      <c r="F53" s="32"/>
      <c r="G53" s="31" t="s">
        <v>1926</v>
      </c>
      <c r="H53" s="22" t="s">
        <v>1927</v>
      </c>
      <c r="I53" s="22" t="s">
        <v>3</v>
      </c>
    </row>
    <row r="54" spans="1:9" x14ac:dyDescent="0.2">
      <c r="A54" s="32"/>
      <c r="B54" s="32"/>
      <c r="C54" s="32"/>
      <c r="D54" s="32"/>
      <c r="E54" s="32"/>
      <c r="F54" s="32"/>
      <c r="G54" s="31" t="s">
        <v>1928</v>
      </c>
      <c r="H54" s="22" t="s">
        <v>1929</v>
      </c>
      <c r="I54" s="22" t="s">
        <v>3</v>
      </c>
    </row>
    <row r="55" spans="1:9" x14ac:dyDescent="0.2">
      <c r="A55" s="32"/>
      <c r="B55" s="32"/>
      <c r="C55" s="32"/>
      <c r="D55" s="32"/>
      <c r="E55" s="32"/>
      <c r="F55" s="32"/>
      <c r="G55" s="31" t="s">
        <v>1930</v>
      </c>
      <c r="H55" s="22" t="s">
        <v>1931</v>
      </c>
      <c r="I55" s="22" t="s">
        <v>3</v>
      </c>
    </row>
    <row r="56" spans="1:9" x14ac:dyDescent="0.2">
      <c r="A56" s="32"/>
      <c r="B56" s="32"/>
      <c r="C56" s="32"/>
      <c r="D56" s="32"/>
      <c r="E56" s="32"/>
      <c r="F56" s="32"/>
      <c r="G56" s="31" t="s">
        <v>1932</v>
      </c>
      <c r="H56" s="22" t="s">
        <v>1933</v>
      </c>
      <c r="I56" s="22" t="s">
        <v>3</v>
      </c>
    </row>
    <row r="57" spans="1:9" x14ac:dyDescent="0.2">
      <c r="A57" s="31" t="s">
        <v>1824</v>
      </c>
      <c r="B57" s="31" t="s">
        <v>1825</v>
      </c>
      <c r="C57" s="31" t="s">
        <v>1934</v>
      </c>
      <c r="D57" s="31" t="s">
        <v>1825</v>
      </c>
      <c r="E57" s="31" t="s">
        <v>1935</v>
      </c>
      <c r="F57" s="31" t="s">
        <v>1936</v>
      </c>
      <c r="G57" s="31" t="s">
        <v>1937</v>
      </c>
      <c r="H57" s="22" t="s">
        <v>1938</v>
      </c>
      <c r="I57" s="22" t="s">
        <v>6</v>
      </c>
    </row>
    <row r="58" spans="1:9" x14ac:dyDescent="0.2">
      <c r="A58" s="32"/>
      <c r="B58" s="32"/>
      <c r="C58" s="32"/>
      <c r="D58" s="32"/>
      <c r="E58" s="32"/>
      <c r="F58" s="32"/>
      <c r="G58" s="31" t="s">
        <v>1939</v>
      </c>
      <c r="H58" s="22" t="s">
        <v>1726</v>
      </c>
      <c r="I58" s="22" t="s">
        <v>6</v>
      </c>
    </row>
    <row r="59" spans="1:9" x14ac:dyDescent="0.2">
      <c r="A59" s="32"/>
      <c r="B59" s="32"/>
      <c r="C59" s="32"/>
      <c r="D59" s="32"/>
      <c r="E59" s="32"/>
      <c r="F59" s="32"/>
      <c r="G59" s="31" t="s">
        <v>1940</v>
      </c>
      <c r="H59" s="22" t="s">
        <v>1941</v>
      </c>
      <c r="I59" s="22" t="s">
        <v>6</v>
      </c>
    </row>
    <row r="60" spans="1:9" x14ac:dyDescent="0.2">
      <c r="A60" s="32"/>
      <c r="B60" s="32"/>
      <c r="C60" s="32"/>
      <c r="D60" s="32"/>
      <c r="E60" s="32"/>
      <c r="F60" s="32"/>
      <c r="G60" s="31" t="s">
        <v>1942</v>
      </c>
      <c r="H60" s="22" t="s">
        <v>1943</v>
      </c>
      <c r="I60" s="22" t="s">
        <v>6</v>
      </c>
    </row>
    <row r="61" spans="1:9" x14ac:dyDescent="0.2">
      <c r="A61" s="32"/>
      <c r="B61" s="32"/>
      <c r="C61" s="32"/>
      <c r="D61" s="32"/>
      <c r="E61" s="32"/>
      <c r="F61" s="32"/>
      <c r="G61" s="31" t="s">
        <v>1944</v>
      </c>
      <c r="H61" s="22" t="s">
        <v>1945</v>
      </c>
      <c r="I61" s="22" t="s">
        <v>6</v>
      </c>
    </row>
    <row r="62" spans="1:9" x14ac:dyDescent="0.2">
      <c r="A62" s="32"/>
      <c r="B62" s="32"/>
      <c r="C62" s="32"/>
      <c r="D62" s="32"/>
      <c r="E62" s="32"/>
      <c r="F62" s="32"/>
      <c r="G62" s="31" t="s">
        <v>1946</v>
      </c>
      <c r="H62" s="22" t="s">
        <v>1947</v>
      </c>
      <c r="I62" s="22" t="s">
        <v>6</v>
      </c>
    </row>
    <row r="63" spans="1:9" ht="64" x14ac:dyDescent="0.2">
      <c r="A63" s="5" t="s">
        <v>1948</v>
      </c>
      <c r="B63" s="5" t="s">
        <v>1949</v>
      </c>
      <c r="C63" s="5" t="s">
        <v>1950</v>
      </c>
      <c r="D63" s="5" t="s">
        <v>1949</v>
      </c>
      <c r="E63" s="5"/>
      <c r="F63" s="5"/>
    </row>
    <row r="64" spans="1:9" ht="80" x14ac:dyDescent="0.2">
      <c r="A64" s="5" t="s">
        <v>1948</v>
      </c>
      <c r="B64" s="5" t="s">
        <v>1951</v>
      </c>
      <c r="C64" s="5" t="s">
        <v>1952</v>
      </c>
      <c r="D64" s="5" t="s">
        <v>1951</v>
      </c>
      <c r="E64" s="5"/>
      <c r="F64" s="5"/>
    </row>
    <row r="65" spans="1:16" ht="112" x14ac:dyDescent="0.2">
      <c r="A65" s="5" t="s">
        <v>1948</v>
      </c>
      <c r="B65" s="5" t="s">
        <v>1953</v>
      </c>
      <c r="C65" s="5" t="s">
        <v>1954</v>
      </c>
      <c r="D65" s="5" t="s">
        <v>1954</v>
      </c>
      <c r="E65" s="5"/>
      <c r="F65" s="5" t="s">
        <v>1955</v>
      </c>
    </row>
    <row r="66" spans="1:16" x14ac:dyDescent="0.2">
      <c r="A66" s="31" t="s">
        <v>1948</v>
      </c>
      <c r="B66" s="31" t="s">
        <v>1953</v>
      </c>
      <c r="C66" s="31" t="s">
        <v>1956</v>
      </c>
      <c r="D66" s="31" t="s">
        <v>1956</v>
      </c>
      <c r="E66" s="31"/>
      <c r="F66" s="31" t="s">
        <v>1957</v>
      </c>
      <c r="G66" s="31" t="s">
        <v>1958</v>
      </c>
      <c r="H66" s="22" t="s">
        <v>1959</v>
      </c>
      <c r="I66" s="22" t="s">
        <v>4</v>
      </c>
      <c r="J66" s="22" t="s">
        <v>4</v>
      </c>
      <c r="K66" s="22" t="s">
        <v>7</v>
      </c>
      <c r="L66" s="22" t="s">
        <v>7</v>
      </c>
    </row>
    <row r="67" spans="1:16" x14ac:dyDescent="0.2">
      <c r="A67" s="32"/>
      <c r="B67" s="32"/>
      <c r="C67" s="32"/>
      <c r="D67" s="32"/>
      <c r="E67" s="32"/>
      <c r="F67" s="32"/>
      <c r="G67" s="31" t="s">
        <v>1960</v>
      </c>
      <c r="H67" s="22" t="s">
        <v>1959</v>
      </c>
      <c r="I67" s="22" t="s">
        <v>4</v>
      </c>
      <c r="J67" s="22" t="s">
        <v>4</v>
      </c>
      <c r="K67" s="22" t="s">
        <v>7</v>
      </c>
      <c r="L67" s="22" t="s">
        <v>7</v>
      </c>
    </row>
    <row r="68" spans="1:16" x14ac:dyDescent="0.2">
      <c r="A68" s="32"/>
      <c r="B68" s="32"/>
      <c r="C68" s="32"/>
      <c r="D68" s="32"/>
      <c r="E68" s="32"/>
      <c r="F68" s="32"/>
      <c r="G68" s="31" t="s">
        <v>1961</v>
      </c>
      <c r="H68" s="22" t="s">
        <v>1959</v>
      </c>
      <c r="I68" s="22" t="s">
        <v>4</v>
      </c>
      <c r="J68" s="22" t="s">
        <v>4</v>
      </c>
      <c r="K68" s="22" t="s">
        <v>7</v>
      </c>
      <c r="L68" s="22" t="s">
        <v>7</v>
      </c>
    </row>
    <row r="69" spans="1:16" x14ac:dyDescent="0.2">
      <c r="A69" s="32"/>
      <c r="B69" s="32"/>
      <c r="C69" s="32"/>
      <c r="D69" s="32"/>
      <c r="E69" s="32"/>
      <c r="F69" s="32"/>
      <c r="G69" s="32"/>
      <c r="H69" s="22" t="s">
        <v>1959</v>
      </c>
      <c r="I69" s="22" t="s">
        <v>4</v>
      </c>
      <c r="J69" s="22" t="s">
        <v>4</v>
      </c>
      <c r="K69" s="22" t="s">
        <v>7</v>
      </c>
      <c r="L69" s="22" t="s">
        <v>7</v>
      </c>
    </row>
    <row r="70" spans="1:16" x14ac:dyDescent="0.2">
      <c r="A70" s="31" t="s">
        <v>1948</v>
      </c>
      <c r="B70" s="31" t="s">
        <v>1953</v>
      </c>
      <c r="C70" s="31" t="s">
        <v>1956</v>
      </c>
      <c r="D70" s="31" t="s">
        <v>1956</v>
      </c>
      <c r="E70" s="31"/>
      <c r="F70" s="31" t="s">
        <v>1957</v>
      </c>
      <c r="G70" s="31" t="s">
        <v>1958</v>
      </c>
      <c r="H70" s="22" t="s">
        <v>1962</v>
      </c>
      <c r="I70" s="22" t="s">
        <v>3</v>
      </c>
      <c r="J70" s="22" t="s">
        <v>3</v>
      </c>
      <c r="K70" s="22" t="s">
        <v>4</v>
      </c>
      <c r="L70" s="22" t="s">
        <v>4</v>
      </c>
      <c r="M70" s="22" t="s">
        <v>6</v>
      </c>
      <c r="N70" s="22" t="s">
        <v>6</v>
      </c>
      <c r="O70" s="22" t="s">
        <v>7</v>
      </c>
      <c r="P70" s="22" t="s">
        <v>7</v>
      </c>
    </row>
    <row r="71" spans="1:16" x14ac:dyDescent="0.2">
      <c r="A71" s="32"/>
      <c r="B71" s="32"/>
      <c r="C71" s="32"/>
      <c r="D71" s="32"/>
      <c r="E71" s="32"/>
      <c r="F71" s="32"/>
      <c r="G71" s="31" t="s">
        <v>1960</v>
      </c>
      <c r="H71" s="22" t="s">
        <v>1962</v>
      </c>
      <c r="I71" s="22" t="s">
        <v>3</v>
      </c>
      <c r="J71" s="22" t="s">
        <v>3</v>
      </c>
      <c r="K71" s="22" t="s">
        <v>4</v>
      </c>
      <c r="L71" s="22" t="s">
        <v>4</v>
      </c>
      <c r="M71" s="22" t="s">
        <v>6</v>
      </c>
      <c r="N71" s="22" t="s">
        <v>6</v>
      </c>
      <c r="O71" s="22" t="s">
        <v>7</v>
      </c>
      <c r="P71" s="22" t="s">
        <v>7</v>
      </c>
    </row>
    <row r="72" spans="1:16" x14ac:dyDescent="0.2">
      <c r="A72" s="32"/>
      <c r="B72" s="32"/>
      <c r="C72" s="32"/>
      <c r="D72" s="32"/>
      <c r="E72" s="32"/>
      <c r="F72" s="32"/>
      <c r="G72" s="31" t="s">
        <v>1961</v>
      </c>
      <c r="H72" s="22" t="s">
        <v>1962</v>
      </c>
      <c r="I72" s="22" t="s">
        <v>3</v>
      </c>
      <c r="J72" s="22" t="s">
        <v>3</v>
      </c>
      <c r="K72" s="22" t="s">
        <v>4</v>
      </c>
      <c r="L72" s="22" t="s">
        <v>4</v>
      </c>
      <c r="M72" s="22" t="s">
        <v>6</v>
      </c>
      <c r="N72" s="22" t="s">
        <v>6</v>
      </c>
      <c r="O72" s="22" t="s">
        <v>7</v>
      </c>
      <c r="P72" s="22" t="s">
        <v>7</v>
      </c>
    </row>
    <row r="73" spans="1:16" x14ac:dyDescent="0.2">
      <c r="A73" s="32"/>
      <c r="B73" s="32"/>
      <c r="C73" s="32"/>
      <c r="D73" s="32"/>
      <c r="E73" s="32"/>
      <c r="F73" s="32"/>
      <c r="G73" s="32"/>
      <c r="H73" s="22" t="s">
        <v>1962</v>
      </c>
      <c r="I73" s="22" t="s">
        <v>3</v>
      </c>
      <c r="J73" s="22" t="s">
        <v>3</v>
      </c>
      <c r="K73" s="22" t="s">
        <v>4</v>
      </c>
      <c r="L73" s="22" t="s">
        <v>4</v>
      </c>
      <c r="M73" s="22" t="s">
        <v>6</v>
      </c>
      <c r="N73" s="22" t="s">
        <v>6</v>
      </c>
      <c r="O73" s="22" t="s">
        <v>7</v>
      </c>
      <c r="P73" s="22" t="s">
        <v>7</v>
      </c>
    </row>
    <row r="74" spans="1:16" x14ac:dyDescent="0.2">
      <c r="A74" s="31" t="s">
        <v>1948</v>
      </c>
      <c r="B74" s="31" t="s">
        <v>1953</v>
      </c>
      <c r="C74" s="31" t="s">
        <v>1956</v>
      </c>
      <c r="D74" s="31" t="s">
        <v>1956</v>
      </c>
      <c r="E74" s="31"/>
      <c r="F74" s="31" t="s">
        <v>1957</v>
      </c>
      <c r="G74" s="31" t="s">
        <v>1958</v>
      </c>
      <c r="H74" s="22" t="s">
        <v>1963</v>
      </c>
      <c r="I74" s="22" t="s">
        <v>3</v>
      </c>
      <c r="J74" s="22" t="s">
        <v>3</v>
      </c>
      <c r="K74" s="22" t="s">
        <v>4</v>
      </c>
      <c r="L74" s="22" t="s">
        <v>4</v>
      </c>
      <c r="M74" s="22" t="s">
        <v>6</v>
      </c>
      <c r="N74" s="22" t="s">
        <v>6</v>
      </c>
      <c r="O74" s="22" t="s">
        <v>7</v>
      </c>
      <c r="P74" s="22" t="s">
        <v>7</v>
      </c>
    </row>
    <row r="75" spans="1:16" x14ac:dyDescent="0.2">
      <c r="A75" s="32"/>
      <c r="B75" s="32"/>
      <c r="C75" s="32"/>
      <c r="D75" s="32"/>
      <c r="E75" s="32"/>
      <c r="F75" s="32"/>
      <c r="G75" s="31" t="s">
        <v>1960</v>
      </c>
      <c r="H75" s="22" t="s">
        <v>1963</v>
      </c>
      <c r="I75" s="22" t="s">
        <v>3</v>
      </c>
      <c r="J75" s="22" t="s">
        <v>3</v>
      </c>
      <c r="K75" s="22" t="s">
        <v>4</v>
      </c>
      <c r="L75" s="22" t="s">
        <v>4</v>
      </c>
      <c r="M75" s="22" t="s">
        <v>6</v>
      </c>
      <c r="N75" s="22" t="s">
        <v>6</v>
      </c>
      <c r="O75" s="22" t="s">
        <v>7</v>
      </c>
      <c r="P75" s="22" t="s">
        <v>7</v>
      </c>
    </row>
    <row r="76" spans="1:16" x14ac:dyDescent="0.2">
      <c r="A76" s="32"/>
      <c r="B76" s="32"/>
      <c r="C76" s="32"/>
      <c r="D76" s="32"/>
      <c r="E76" s="32"/>
      <c r="F76" s="32"/>
      <c r="G76" s="31" t="s">
        <v>1961</v>
      </c>
      <c r="H76" s="22" t="s">
        <v>1963</v>
      </c>
      <c r="I76" s="22" t="s">
        <v>3</v>
      </c>
      <c r="J76" s="22" t="s">
        <v>3</v>
      </c>
      <c r="K76" s="22" t="s">
        <v>4</v>
      </c>
      <c r="L76" s="22" t="s">
        <v>4</v>
      </c>
      <c r="M76" s="22" t="s">
        <v>6</v>
      </c>
      <c r="N76" s="22" t="s">
        <v>6</v>
      </c>
      <c r="O76" s="22" t="s">
        <v>7</v>
      </c>
      <c r="P76" s="22" t="s">
        <v>7</v>
      </c>
    </row>
    <row r="77" spans="1:16" x14ac:dyDescent="0.2">
      <c r="A77" s="32"/>
      <c r="B77" s="32"/>
      <c r="C77" s="32"/>
      <c r="D77" s="32"/>
      <c r="E77" s="32"/>
      <c r="F77" s="32"/>
      <c r="G77" s="32"/>
      <c r="H77" s="22" t="s">
        <v>1963</v>
      </c>
      <c r="I77" s="22" t="s">
        <v>3</v>
      </c>
      <c r="J77" s="22" t="s">
        <v>3</v>
      </c>
      <c r="K77" s="22" t="s">
        <v>4</v>
      </c>
      <c r="L77" s="22" t="s">
        <v>4</v>
      </c>
      <c r="M77" s="22" t="s">
        <v>6</v>
      </c>
      <c r="N77" s="22" t="s">
        <v>6</v>
      </c>
      <c r="O77" s="22" t="s">
        <v>7</v>
      </c>
      <c r="P77" s="22" t="s">
        <v>7</v>
      </c>
    </row>
    <row r="78" spans="1:16" x14ac:dyDescent="0.2">
      <c r="A78" s="31" t="s">
        <v>1948</v>
      </c>
      <c r="B78" s="31" t="s">
        <v>1953</v>
      </c>
      <c r="C78" s="31" t="s">
        <v>1956</v>
      </c>
      <c r="D78" s="31" t="s">
        <v>1956</v>
      </c>
      <c r="E78" s="31"/>
      <c r="F78" s="31" t="s">
        <v>1957</v>
      </c>
      <c r="G78" s="31" t="s">
        <v>1958</v>
      </c>
      <c r="H78" s="22" t="s">
        <v>1964</v>
      </c>
      <c r="I78" s="22" t="s">
        <v>4</v>
      </c>
      <c r="J78" s="22" t="s">
        <v>4</v>
      </c>
      <c r="K78" s="22" t="s">
        <v>7</v>
      </c>
      <c r="L78" s="22" t="s">
        <v>7</v>
      </c>
    </row>
    <row r="79" spans="1:16" x14ac:dyDescent="0.2">
      <c r="A79" s="32"/>
      <c r="B79" s="32"/>
      <c r="C79" s="32"/>
      <c r="D79" s="32"/>
      <c r="E79" s="32"/>
      <c r="F79" s="32"/>
      <c r="G79" s="31" t="s">
        <v>1960</v>
      </c>
      <c r="H79" s="22" t="s">
        <v>1964</v>
      </c>
      <c r="I79" s="22" t="s">
        <v>4</v>
      </c>
      <c r="J79" s="22" t="s">
        <v>4</v>
      </c>
      <c r="K79" s="22" t="s">
        <v>7</v>
      </c>
      <c r="L79" s="22" t="s">
        <v>7</v>
      </c>
    </row>
    <row r="80" spans="1:16" x14ac:dyDescent="0.2">
      <c r="A80" s="32"/>
      <c r="B80" s="32"/>
      <c r="C80" s="32"/>
      <c r="D80" s="32"/>
      <c r="E80" s="32"/>
      <c r="F80" s="32"/>
      <c r="G80" s="31" t="s">
        <v>1961</v>
      </c>
      <c r="H80" s="22" t="s">
        <v>1964</v>
      </c>
      <c r="I80" s="22" t="s">
        <v>4</v>
      </c>
      <c r="J80" s="22" t="s">
        <v>4</v>
      </c>
      <c r="K80" s="22" t="s">
        <v>7</v>
      </c>
      <c r="L80" s="22" t="s">
        <v>7</v>
      </c>
    </row>
    <row r="81" spans="1:16" x14ac:dyDescent="0.2">
      <c r="A81" s="32"/>
      <c r="B81" s="32"/>
      <c r="C81" s="32"/>
      <c r="D81" s="32"/>
      <c r="E81" s="32"/>
      <c r="F81" s="32"/>
      <c r="G81" s="32"/>
      <c r="H81" s="22" t="s">
        <v>1964</v>
      </c>
      <c r="I81" s="22" t="s">
        <v>4</v>
      </c>
      <c r="J81" s="22" t="s">
        <v>4</v>
      </c>
      <c r="K81" s="22" t="s">
        <v>7</v>
      </c>
      <c r="L81" s="22" t="s">
        <v>7</v>
      </c>
    </row>
    <row r="82" spans="1:16" x14ac:dyDescent="0.2">
      <c r="A82" s="31" t="s">
        <v>1948</v>
      </c>
      <c r="B82" s="31" t="s">
        <v>1953</v>
      </c>
      <c r="C82" s="31" t="s">
        <v>1956</v>
      </c>
      <c r="D82" s="31" t="s">
        <v>1956</v>
      </c>
      <c r="E82" s="31"/>
      <c r="F82" s="31" t="s">
        <v>1957</v>
      </c>
      <c r="G82" s="31" t="s">
        <v>1958</v>
      </c>
      <c r="H82" s="22" t="s">
        <v>1964</v>
      </c>
      <c r="I82" s="22" t="s">
        <v>4</v>
      </c>
      <c r="J82" s="22" t="s">
        <v>4</v>
      </c>
      <c r="K82" s="22" t="s">
        <v>7</v>
      </c>
      <c r="L82" s="22" t="s">
        <v>7</v>
      </c>
    </row>
    <row r="83" spans="1:16" x14ac:dyDescent="0.2">
      <c r="A83" s="32"/>
      <c r="B83" s="32"/>
      <c r="C83" s="32"/>
      <c r="D83" s="32"/>
      <c r="E83" s="32"/>
      <c r="F83" s="32"/>
      <c r="G83" s="31" t="s">
        <v>1960</v>
      </c>
      <c r="H83" s="22" t="s">
        <v>1964</v>
      </c>
      <c r="I83" s="22" t="s">
        <v>4</v>
      </c>
      <c r="J83" s="22" t="s">
        <v>4</v>
      </c>
      <c r="K83" s="22" t="s">
        <v>7</v>
      </c>
      <c r="L83" s="22" t="s">
        <v>7</v>
      </c>
    </row>
    <row r="84" spans="1:16" x14ac:dyDescent="0.2">
      <c r="A84" s="32"/>
      <c r="B84" s="32"/>
      <c r="C84" s="32"/>
      <c r="D84" s="32"/>
      <c r="E84" s="32"/>
      <c r="F84" s="32"/>
      <c r="G84" s="31" t="s">
        <v>1961</v>
      </c>
      <c r="H84" s="22" t="s">
        <v>1964</v>
      </c>
      <c r="I84" s="22" t="s">
        <v>4</v>
      </c>
      <c r="J84" s="22" t="s">
        <v>4</v>
      </c>
      <c r="K84" s="22" t="s">
        <v>7</v>
      </c>
      <c r="L84" s="22" t="s">
        <v>7</v>
      </c>
    </row>
    <row r="85" spans="1:16" x14ac:dyDescent="0.2">
      <c r="A85" s="32"/>
      <c r="B85" s="32"/>
      <c r="C85" s="32"/>
      <c r="D85" s="32"/>
      <c r="E85" s="32"/>
      <c r="F85" s="32"/>
      <c r="G85" s="32"/>
      <c r="H85" s="22" t="s">
        <v>1964</v>
      </c>
      <c r="I85" s="22" t="s">
        <v>4</v>
      </c>
      <c r="J85" s="22" t="s">
        <v>4</v>
      </c>
      <c r="K85" s="22" t="s">
        <v>7</v>
      </c>
      <c r="L85" s="22" t="s">
        <v>7</v>
      </c>
    </row>
    <row r="86" spans="1:16" x14ac:dyDescent="0.2">
      <c r="A86" s="31" t="s">
        <v>1948</v>
      </c>
      <c r="B86" s="31" t="s">
        <v>1953</v>
      </c>
      <c r="C86" s="31" t="s">
        <v>1956</v>
      </c>
      <c r="D86" s="31" t="s">
        <v>1956</v>
      </c>
      <c r="E86" s="31"/>
      <c r="F86" s="31" t="s">
        <v>1957</v>
      </c>
      <c r="G86" s="31" t="s">
        <v>1958</v>
      </c>
      <c r="H86" s="22" t="s">
        <v>1963</v>
      </c>
      <c r="I86" s="22" t="s">
        <v>3</v>
      </c>
      <c r="J86" s="22" t="s">
        <v>3</v>
      </c>
      <c r="K86" s="22" t="s">
        <v>4</v>
      </c>
      <c r="L86" s="22" t="s">
        <v>4</v>
      </c>
      <c r="M86" s="22" t="s">
        <v>6</v>
      </c>
      <c r="N86" s="22" t="s">
        <v>6</v>
      </c>
      <c r="O86" s="22" t="s">
        <v>7</v>
      </c>
      <c r="P86" s="22" t="s">
        <v>7</v>
      </c>
    </row>
    <row r="87" spans="1:16" x14ac:dyDescent="0.2">
      <c r="A87" s="32"/>
      <c r="B87" s="32"/>
      <c r="C87" s="32"/>
      <c r="D87" s="32"/>
      <c r="E87" s="32"/>
      <c r="F87" s="32"/>
      <c r="G87" s="31" t="s">
        <v>1960</v>
      </c>
      <c r="H87" s="22" t="s">
        <v>1963</v>
      </c>
      <c r="I87" s="22" t="s">
        <v>3</v>
      </c>
      <c r="J87" s="22" t="s">
        <v>3</v>
      </c>
      <c r="K87" s="22" t="s">
        <v>4</v>
      </c>
      <c r="L87" s="22" t="s">
        <v>4</v>
      </c>
      <c r="M87" s="22" t="s">
        <v>6</v>
      </c>
      <c r="N87" s="22" t="s">
        <v>6</v>
      </c>
      <c r="O87" s="22" t="s">
        <v>7</v>
      </c>
      <c r="P87" s="22" t="s">
        <v>7</v>
      </c>
    </row>
    <row r="88" spans="1:16" x14ac:dyDescent="0.2">
      <c r="A88" s="32"/>
      <c r="B88" s="32"/>
      <c r="C88" s="32"/>
      <c r="D88" s="32"/>
      <c r="E88" s="32"/>
      <c r="F88" s="32"/>
      <c r="G88" s="31" t="s">
        <v>1961</v>
      </c>
      <c r="H88" s="22" t="s">
        <v>1963</v>
      </c>
      <c r="I88" s="22" t="s">
        <v>3</v>
      </c>
      <c r="J88" s="22" t="s">
        <v>3</v>
      </c>
      <c r="K88" s="22" t="s">
        <v>4</v>
      </c>
      <c r="L88" s="22" t="s">
        <v>4</v>
      </c>
      <c r="M88" s="22" t="s">
        <v>6</v>
      </c>
      <c r="N88" s="22" t="s">
        <v>6</v>
      </c>
      <c r="O88" s="22" t="s">
        <v>7</v>
      </c>
      <c r="P88" s="22" t="s">
        <v>7</v>
      </c>
    </row>
    <row r="89" spans="1:16" x14ac:dyDescent="0.2">
      <c r="A89" s="32"/>
      <c r="B89" s="32"/>
      <c r="C89" s="32"/>
      <c r="D89" s="32"/>
      <c r="E89" s="32"/>
      <c r="F89" s="32"/>
      <c r="G89" s="32"/>
      <c r="H89" s="22" t="s">
        <v>1963</v>
      </c>
      <c r="I89" s="22" t="s">
        <v>3</v>
      </c>
      <c r="J89" s="22" t="s">
        <v>3</v>
      </c>
      <c r="K89" s="22" t="s">
        <v>4</v>
      </c>
      <c r="L89" s="22" t="s">
        <v>4</v>
      </c>
      <c r="M89" s="22" t="s">
        <v>6</v>
      </c>
      <c r="N89" s="22" t="s">
        <v>6</v>
      </c>
      <c r="O89" s="22" t="s">
        <v>7</v>
      </c>
      <c r="P89" s="22" t="s">
        <v>7</v>
      </c>
    </row>
    <row r="90" spans="1:16" x14ac:dyDescent="0.2">
      <c r="A90" s="31" t="s">
        <v>1948</v>
      </c>
      <c r="B90" s="31" t="s">
        <v>1953</v>
      </c>
      <c r="C90" s="31" t="s">
        <v>1956</v>
      </c>
      <c r="D90" s="31" t="s">
        <v>1956</v>
      </c>
      <c r="E90" s="31"/>
      <c r="F90" s="31" t="s">
        <v>1957</v>
      </c>
      <c r="G90" s="31" t="s">
        <v>1958</v>
      </c>
      <c r="H90" s="22" t="s">
        <v>1965</v>
      </c>
      <c r="I90" s="22" t="s">
        <v>5</v>
      </c>
      <c r="J90" s="22" t="s">
        <v>5</v>
      </c>
      <c r="K90" s="22" t="s">
        <v>6</v>
      </c>
      <c r="L90" s="22" t="s">
        <v>6</v>
      </c>
    </row>
    <row r="91" spans="1:16" x14ac:dyDescent="0.2">
      <c r="A91" s="32"/>
      <c r="B91" s="32"/>
      <c r="C91" s="32"/>
      <c r="D91" s="32"/>
      <c r="E91" s="32"/>
      <c r="F91" s="32"/>
      <c r="G91" s="31" t="s">
        <v>1960</v>
      </c>
      <c r="H91" s="22" t="s">
        <v>1965</v>
      </c>
      <c r="I91" s="22" t="s">
        <v>5</v>
      </c>
      <c r="J91" s="22" t="s">
        <v>5</v>
      </c>
      <c r="K91" s="22" t="s">
        <v>6</v>
      </c>
      <c r="L91" s="22" t="s">
        <v>6</v>
      </c>
    </row>
    <row r="92" spans="1:16" x14ac:dyDescent="0.2">
      <c r="A92" s="32"/>
      <c r="B92" s="32"/>
      <c r="C92" s="32"/>
      <c r="D92" s="32"/>
      <c r="E92" s="32"/>
      <c r="F92" s="32"/>
      <c r="G92" s="31" t="s">
        <v>1961</v>
      </c>
      <c r="H92" s="22" t="s">
        <v>1965</v>
      </c>
      <c r="I92" s="22" t="s">
        <v>5</v>
      </c>
      <c r="J92" s="22" t="s">
        <v>5</v>
      </c>
      <c r="K92" s="22" t="s">
        <v>6</v>
      </c>
      <c r="L92" s="22" t="s">
        <v>6</v>
      </c>
    </row>
    <row r="93" spans="1:16" x14ac:dyDescent="0.2">
      <c r="A93" s="32"/>
      <c r="B93" s="32"/>
      <c r="C93" s="32"/>
      <c r="D93" s="32"/>
      <c r="E93" s="32"/>
      <c r="F93" s="32"/>
      <c r="G93" s="32"/>
      <c r="H93" s="22" t="s">
        <v>1965</v>
      </c>
      <c r="I93" s="22" t="s">
        <v>5</v>
      </c>
      <c r="J93" s="22" t="s">
        <v>5</v>
      </c>
      <c r="K93" s="22" t="s">
        <v>6</v>
      </c>
      <c r="L93" s="22" t="s">
        <v>6</v>
      </c>
    </row>
    <row r="94" spans="1:16" x14ac:dyDescent="0.2">
      <c r="A94" s="31" t="s">
        <v>1948</v>
      </c>
      <c r="B94" s="31" t="s">
        <v>1953</v>
      </c>
      <c r="C94" s="31" t="s">
        <v>1956</v>
      </c>
      <c r="D94" s="31" t="s">
        <v>1956</v>
      </c>
      <c r="E94" s="31"/>
      <c r="F94" s="31" t="s">
        <v>1957</v>
      </c>
      <c r="G94" s="31" t="s">
        <v>1958</v>
      </c>
      <c r="H94" s="22" t="s">
        <v>1959</v>
      </c>
      <c r="I94" s="22" t="s">
        <v>4</v>
      </c>
      <c r="J94" s="22" t="s">
        <v>4</v>
      </c>
      <c r="K94" s="22" t="s">
        <v>7</v>
      </c>
      <c r="L94" s="22" t="s">
        <v>7</v>
      </c>
    </row>
    <row r="95" spans="1:16" x14ac:dyDescent="0.2">
      <c r="A95" s="32"/>
      <c r="B95" s="32"/>
      <c r="C95" s="32"/>
      <c r="D95" s="32"/>
      <c r="E95" s="32"/>
      <c r="F95" s="32"/>
      <c r="G95" s="31" t="s">
        <v>1960</v>
      </c>
      <c r="H95" s="22" t="s">
        <v>1959</v>
      </c>
      <c r="I95" s="22" t="s">
        <v>4</v>
      </c>
      <c r="J95" s="22" t="s">
        <v>4</v>
      </c>
      <c r="K95" s="22" t="s">
        <v>7</v>
      </c>
      <c r="L95" s="22" t="s">
        <v>7</v>
      </c>
    </row>
    <row r="96" spans="1:16" x14ac:dyDescent="0.2">
      <c r="A96" s="32"/>
      <c r="B96" s="32"/>
      <c r="C96" s="32"/>
      <c r="D96" s="32"/>
      <c r="E96" s="32"/>
      <c r="F96" s="32"/>
      <c r="G96" s="31" t="s">
        <v>1961</v>
      </c>
      <c r="H96" s="22" t="s">
        <v>1959</v>
      </c>
      <c r="I96" s="22" t="s">
        <v>4</v>
      </c>
      <c r="J96" s="22" t="s">
        <v>4</v>
      </c>
      <c r="K96" s="22" t="s">
        <v>7</v>
      </c>
      <c r="L96" s="22" t="s">
        <v>7</v>
      </c>
    </row>
    <row r="97" spans="1:16" x14ac:dyDescent="0.2">
      <c r="A97" s="32"/>
      <c r="B97" s="32"/>
      <c r="C97" s="32"/>
      <c r="D97" s="32"/>
      <c r="E97" s="32"/>
      <c r="F97" s="32"/>
      <c r="G97" s="32"/>
      <c r="H97" s="22" t="s">
        <v>1959</v>
      </c>
      <c r="I97" s="22" t="s">
        <v>4</v>
      </c>
      <c r="J97" s="22" t="s">
        <v>4</v>
      </c>
      <c r="K97" s="22" t="s">
        <v>7</v>
      </c>
      <c r="L97" s="22" t="s">
        <v>7</v>
      </c>
    </row>
    <row r="98" spans="1:16" x14ac:dyDescent="0.2">
      <c r="A98" s="31" t="s">
        <v>1948</v>
      </c>
      <c r="B98" s="31" t="s">
        <v>1953</v>
      </c>
      <c r="C98" s="31" t="s">
        <v>1956</v>
      </c>
      <c r="D98" s="31" t="s">
        <v>1956</v>
      </c>
      <c r="E98" s="31"/>
      <c r="F98" s="31" t="s">
        <v>1957</v>
      </c>
      <c r="G98" s="31" t="s">
        <v>1958</v>
      </c>
      <c r="H98" s="22" t="s">
        <v>1962</v>
      </c>
      <c r="I98" s="22" t="s">
        <v>3</v>
      </c>
      <c r="J98" s="22" t="s">
        <v>3</v>
      </c>
      <c r="K98" s="22" t="s">
        <v>4</v>
      </c>
      <c r="L98" s="22" t="s">
        <v>4</v>
      </c>
      <c r="M98" s="22" t="s">
        <v>6</v>
      </c>
      <c r="N98" s="22" t="s">
        <v>6</v>
      </c>
      <c r="O98" s="22" t="s">
        <v>7</v>
      </c>
      <c r="P98" s="22" t="s">
        <v>7</v>
      </c>
    </row>
    <row r="99" spans="1:16" x14ac:dyDescent="0.2">
      <c r="A99" s="32"/>
      <c r="B99" s="32"/>
      <c r="C99" s="32"/>
      <c r="D99" s="32"/>
      <c r="E99" s="32"/>
      <c r="F99" s="32"/>
      <c r="G99" s="31" t="s">
        <v>1960</v>
      </c>
      <c r="H99" s="22" t="s">
        <v>1962</v>
      </c>
      <c r="I99" s="22" t="s">
        <v>3</v>
      </c>
      <c r="J99" s="22" t="s">
        <v>3</v>
      </c>
      <c r="K99" s="22" t="s">
        <v>4</v>
      </c>
      <c r="L99" s="22" t="s">
        <v>4</v>
      </c>
      <c r="M99" s="22" t="s">
        <v>6</v>
      </c>
      <c r="N99" s="22" t="s">
        <v>6</v>
      </c>
      <c r="O99" s="22" t="s">
        <v>7</v>
      </c>
      <c r="P99" s="22" t="s">
        <v>7</v>
      </c>
    </row>
    <row r="100" spans="1:16" x14ac:dyDescent="0.2">
      <c r="A100" s="32"/>
      <c r="B100" s="32"/>
      <c r="C100" s="32"/>
      <c r="D100" s="32"/>
      <c r="E100" s="32"/>
      <c r="F100" s="32"/>
      <c r="G100" s="31" t="s">
        <v>1961</v>
      </c>
      <c r="H100" s="22" t="s">
        <v>1962</v>
      </c>
      <c r="I100" s="22" t="s">
        <v>3</v>
      </c>
      <c r="J100" s="22" t="s">
        <v>3</v>
      </c>
      <c r="K100" s="22" t="s">
        <v>4</v>
      </c>
      <c r="L100" s="22" t="s">
        <v>4</v>
      </c>
      <c r="M100" s="22" t="s">
        <v>6</v>
      </c>
      <c r="N100" s="22" t="s">
        <v>6</v>
      </c>
      <c r="O100" s="22" t="s">
        <v>7</v>
      </c>
      <c r="P100" s="22" t="s">
        <v>7</v>
      </c>
    </row>
    <row r="101" spans="1:16" x14ac:dyDescent="0.2">
      <c r="A101" s="32"/>
      <c r="B101" s="32"/>
      <c r="C101" s="32"/>
      <c r="D101" s="32"/>
      <c r="E101" s="32"/>
      <c r="F101" s="32"/>
      <c r="G101" s="32"/>
      <c r="H101" s="22" t="s">
        <v>1962</v>
      </c>
      <c r="I101" s="22" t="s">
        <v>3</v>
      </c>
      <c r="J101" s="22" t="s">
        <v>3</v>
      </c>
      <c r="K101" s="22" t="s">
        <v>4</v>
      </c>
      <c r="L101" s="22" t="s">
        <v>4</v>
      </c>
      <c r="M101" s="22" t="s">
        <v>6</v>
      </c>
      <c r="N101" s="22" t="s">
        <v>6</v>
      </c>
      <c r="O101" s="22" t="s">
        <v>7</v>
      </c>
      <c r="P101" s="22" t="s">
        <v>7</v>
      </c>
    </row>
    <row r="102" spans="1:16" x14ac:dyDescent="0.2">
      <c r="A102" s="31" t="s">
        <v>1948</v>
      </c>
      <c r="B102" s="31" t="s">
        <v>1953</v>
      </c>
      <c r="C102" s="31" t="s">
        <v>1956</v>
      </c>
      <c r="D102" s="31" t="s">
        <v>1956</v>
      </c>
      <c r="E102" s="31"/>
      <c r="F102" s="31" t="s">
        <v>1957</v>
      </c>
      <c r="G102" s="31" t="s">
        <v>1958</v>
      </c>
      <c r="H102" s="22" t="s">
        <v>1965</v>
      </c>
      <c r="I102" s="22" t="s">
        <v>5</v>
      </c>
      <c r="J102" s="22" t="s">
        <v>5</v>
      </c>
      <c r="K102" s="22" t="s">
        <v>6</v>
      </c>
      <c r="L102" s="22" t="s">
        <v>6</v>
      </c>
    </row>
    <row r="103" spans="1:16" x14ac:dyDescent="0.2">
      <c r="A103" s="32"/>
      <c r="B103" s="32"/>
      <c r="C103" s="32"/>
      <c r="D103" s="32"/>
      <c r="E103" s="32"/>
      <c r="F103" s="32"/>
      <c r="G103" s="31" t="s">
        <v>1960</v>
      </c>
      <c r="H103" s="22" t="s">
        <v>1965</v>
      </c>
      <c r="I103" s="22" t="s">
        <v>5</v>
      </c>
      <c r="J103" s="22" t="s">
        <v>5</v>
      </c>
      <c r="K103" s="22" t="s">
        <v>6</v>
      </c>
      <c r="L103" s="22" t="s">
        <v>6</v>
      </c>
    </row>
    <row r="104" spans="1:16" x14ac:dyDescent="0.2">
      <c r="A104" s="32"/>
      <c r="B104" s="32"/>
      <c r="C104" s="32"/>
      <c r="D104" s="32"/>
      <c r="E104" s="32"/>
      <c r="F104" s="32"/>
      <c r="G104" s="31" t="s">
        <v>1961</v>
      </c>
      <c r="H104" s="22" t="s">
        <v>1965</v>
      </c>
      <c r="I104" s="22" t="s">
        <v>5</v>
      </c>
      <c r="J104" s="22" t="s">
        <v>5</v>
      </c>
      <c r="K104" s="22" t="s">
        <v>6</v>
      </c>
      <c r="L104" s="22" t="s">
        <v>6</v>
      </c>
    </row>
    <row r="105" spans="1:16" x14ac:dyDescent="0.2">
      <c r="A105" s="32"/>
      <c r="B105" s="32"/>
      <c r="C105" s="32"/>
      <c r="D105" s="32"/>
      <c r="E105" s="32"/>
      <c r="F105" s="32"/>
      <c r="G105" s="32"/>
      <c r="H105" s="22" t="s">
        <v>1965</v>
      </c>
      <c r="I105" s="22" t="s">
        <v>5</v>
      </c>
      <c r="J105" s="22" t="s">
        <v>5</v>
      </c>
      <c r="K105" s="22" t="s">
        <v>6</v>
      </c>
      <c r="L105" s="22" t="s">
        <v>6</v>
      </c>
    </row>
  </sheetData>
  <autoFilter ref="A1:G106" xr:uid="{00000000-0009-0000-0000-000009000000}"/>
  <mergeCells count="200">
    <mergeCell ref="A102:A105"/>
    <mergeCell ref="B102:B105"/>
    <mergeCell ref="C102:C105"/>
    <mergeCell ref="D102:D105"/>
    <mergeCell ref="E102:E105"/>
    <mergeCell ref="F102:F105"/>
    <mergeCell ref="G102"/>
    <mergeCell ref="G103"/>
    <mergeCell ref="G104:G105"/>
    <mergeCell ref="A98:A101"/>
    <mergeCell ref="B98:B101"/>
    <mergeCell ref="C98:C101"/>
    <mergeCell ref="D98:D101"/>
    <mergeCell ref="E98:E101"/>
    <mergeCell ref="F98:F101"/>
    <mergeCell ref="G98"/>
    <mergeCell ref="G99"/>
    <mergeCell ref="G100:G101"/>
    <mergeCell ref="A94:A97"/>
    <mergeCell ref="B94:B97"/>
    <mergeCell ref="C94:C97"/>
    <mergeCell ref="D94:D97"/>
    <mergeCell ref="E94:E97"/>
    <mergeCell ref="F94:F97"/>
    <mergeCell ref="G94"/>
    <mergeCell ref="G95"/>
    <mergeCell ref="G96:G97"/>
    <mergeCell ref="A90:A93"/>
    <mergeCell ref="B90:B93"/>
    <mergeCell ref="C90:C93"/>
    <mergeCell ref="D90:D93"/>
    <mergeCell ref="E90:E93"/>
    <mergeCell ref="F90:F93"/>
    <mergeCell ref="G90"/>
    <mergeCell ref="G91"/>
    <mergeCell ref="G92:G93"/>
    <mergeCell ref="A86:A89"/>
    <mergeCell ref="B86:B89"/>
    <mergeCell ref="C86:C89"/>
    <mergeCell ref="D86:D89"/>
    <mergeCell ref="E86:E89"/>
    <mergeCell ref="F86:F89"/>
    <mergeCell ref="G86"/>
    <mergeCell ref="G87"/>
    <mergeCell ref="G88:G89"/>
    <mergeCell ref="A82:A85"/>
    <mergeCell ref="B82:B85"/>
    <mergeCell ref="C82:C85"/>
    <mergeCell ref="D82:D85"/>
    <mergeCell ref="E82:E85"/>
    <mergeCell ref="F82:F85"/>
    <mergeCell ref="G82"/>
    <mergeCell ref="G83"/>
    <mergeCell ref="G84:G85"/>
    <mergeCell ref="A78:A81"/>
    <mergeCell ref="B78:B81"/>
    <mergeCell ref="C78:C81"/>
    <mergeCell ref="D78:D81"/>
    <mergeCell ref="E78:E81"/>
    <mergeCell ref="F78:F81"/>
    <mergeCell ref="G78"/>
    <mergeCell ref="G79"/>
    <mergeCell ref="G80:G81"/>
    <mergeCell ref="A74:A77"/>
    <mergeCell ref="B74:B77"/>
    <mergeCell ref="C74:C77"/>
    <mergeCell ref="D74:D77"/>
    <mergeCell ref="E74:E77"/>
    <mergeCell ref="F74:F77"/>
    <mergeCell ref="G74"/>
    <mergeCell ref="G75"/>
    <mergeCell ref="G76:G77"/>
    <mergeCell ref="A70:A73"/>
    <mergeCell ref="B70:B73"/>
    <mergeCell ref="C70:C73"/>
    <mergeCell ref="D70:D73"/>
    <mergeCell ref="E70:E73"/>
    <mergeCell ref="F70:F73"/>
    <mergeCell ref="G70"/>
    <mergeCell ref="G71"/>
    <mergeCell ref="G72:G73"/>
    <mergeCell ref="A66:A69"/>
    <mergeCell ref="B66:B69"/>
    <mergeCell ref="C66:C69"/>
    <mergeCell ref="D66:D69"/>
    <mergeCell ref="E66:E69"/>
    <mergeCell ref="F66:F69"/>
    <mergeCell ref="G66"/>
    <mergeCell ref="G67"/>
    <mergeCell ref="G68:G69"/>
    <mergeCell ref="A57:A62"/>
    <mergeCell ref="B57:B62"/>
    <mergeCell ref="C57:C62"/>
    <mergeCell ref="D57:D62"/>
    <mergeCell ref="E57:E62"/>
    <mergeCell ref="F57:F62"/>
    <mergeCell ref="G57"/>
    <mergeCell ref="G58"/>
    <mergeCell ref="G59"/>
    <mergeCell ref="G60"/>
    <mergeCell ref="G61"/>
    <mergeCell ref="G62"/>
    <mergeCell ref="A48:A56"/>
    <mergeCell ref="B48:B56"/>
    <mergeCell ref="C48:C56"/>
    <mergeCell ref="D48:D56"/>
    <mergeCell ref="E48:E56"/>
    <mergeCell ref="F48:F56"/>
    <mergeCell ref="G48"/>
    <mergeCell ref="G49"/>
    <mergeCell ref="G50"/>
    <mergeCell ref="G51"/>
    <mergeCell ref="G52"/>
    <mergeCell ref="G53"/>
    <mergeCell ref="G54"/>
    <mergeCell ref="G55"/>
    <mergeCell ref="G56"/>
    <mergeCell ref="A44:A47"/>
    <mergeCell ref="B44:B47"/>
    <mergeCell ref="C44:C47"/>
    <mergeCell ref="D44:D47"/>
    <mergeCell ref="E44:E47"/>
    <mergeCell ref="F44:F47"/>
    <mergeCell ref="G44"/>
    <mergeCell ref="G45"/>
    <mergeCell ref="G46"/>
    <mergeCell ref="G47"/>
    <mergeCell ref="A40:A43"/>
    <mergeCell ref="B40:B43"/>
    <mergeCell ref="C40:C43"/>
    <mergeCell ref="D40:D43"/>
    <mergeCell ref="E40:E43"/>
    <mergeCell ref="F40:F43"/>
    <mergeCell ref="G40"/>
    <mergeCell ref="G41"/>
    <mergeCell ref="G42"/>
    <mergeCell ref="G43"/>
    <mergeCell ref="A34:A39"/>
    <mergeCell ref="B34:B39"/>
    <mergeCell ref="C34:C39"/>
    <mergeCell ref="D34:D39"/>
    <mergeCell ref="E34:E39"/>
    <mergeCell ref="F34:F39"/>
    <mergeCell ref="G34"/>
    <mergeCell ref="G35"/>
    <mergeCell ref="G36"/>
    <mergeCell ref="G37"/>
    <mergeCell ref="G38"/>
    <mergeCell ref="G39"/>
    <mergeCell ref="A27:A33"/>
    <mergeCell ref="B27:B33"/>
    <mergeCell ref="C27:C33"/>
    <mergeCell ref="D27:D33"/>
    <mergeCell ref="E27:E33"/>
    <mergeCell ref="F27:F33"/>
    <mergeCell ref="G27"/>
    <mergeCell ref="G28"/>
    <mergeCell ref="G29"/>
    <mergeCell ref="G30"/>
    <mergeCell ref="G31"/>
    <mergeCell ref="G32"/>
    <mergeCell ref="G33"/>
    <mergeCell ref="A23:A26"/>
    <mergeCell ref="B23:B26"/>
    <mergeCell ref="C23:C26"/>
    <mergeCell ref="D23:D26"/>
    <mergeCell ref="E23:E26"/>
    <mergeCell ref="F23:F26"/>
    <mergeCell ref="G23"/>
    <mergeCell ref="G24"/>
    <mergeCell ref="G25"/>
    <mergeCell ref="G26"/>
    <mergeCell ref="A15:A22"/>
    <mergeCell ref="B15:B22"/>
    <mergeCell ref="C15:C22"/>
    <mergeCell ref="D15:D22"/>
    <mergeCell ref="E15:E22"/>
    <mergeCell ref="F15:F22"/>
    <mergeCell ref="G15"/>
    <mergeCell ref="G16"/>
    <mergeCell ref="G17"/>
    <mergeCell ref="G18"/>
    <mergeCell ref="G19"/>
    <mergeCell ref="G20"/>
    <mergeCell ref="G21"/>
    <mergeCell ref="G22"/>
    <mergeCell ref="A7:A14"/>
    <mergeCell ref="B7:B14"/>
    <mergeCell ref="C7:C14"/>
    <mergeCell ref="D7:D14"/>
    <mergeCell ref="E7:E14"/>
    <mergeCell ref="F7:F14"/>
    <mergeCell ref="G7"/>
    <mergeCell ref="G8"/>
    <mergeCell ref="G9"/>
    <mergeCell ref="G10"/>
    <mergeCell ref="G11"/>
    <mergeCell ref="G12"/>
    <mergeCell ref="G13"/>
    <mergeCell ref="G14"/>
  </mergeCells>
  <hyperlinks>
    <hyperlink ref="H7" location="_current_non_current_6a62!B40" display="40,260,000" xr:uid="{00000000-0004-0000-0900-000000000000}"/>
    <hyperlink ref="I7" location="_current_non_current_6a62!B40" display="[210000] Statement of financial position, current/non-current" xr:uid="{00000000-0004-0000-0900-000001000000}"/>
    <hyperlink ref="H8" location="_current_non_current_6a62!B35" display="5,060,000" xr:uid="{00000000-0004-0000-0900-000002000000}"/>
    <hyperlink ref="I8" location="_current_non_current_6a62!B35" display="[210000] Statement of financial position, current/non-current" xr:uid="{00000000-0004-0000-0900-000003000000}"/>
    <hyperlink ref="H9" location="_current_non_current_6a62!B38" display="8,763,000" xr:uid="{00000000-0004-0000-0900-000004000000}"/>
    <hyperlink ref="I9" location="_current_non_current_6a62!B38" display="[210000] Statement of financial position, current/non-current" xr:uid="{00000000-0004-0000-0900-000005000000}"/>
    <hyperlink ref="H10" location="_current_non_current_6a62!B36" display="20,000" xr:uid="{00000000-0004-0000-0900-000006000000}"/>
    <hyperlink ref="I10" location="_current_non_current_6a62!B36" display="[210000] Statement of financial position, current/non-current" xr:uid="{00000000-0004-0000-0900-000007000000}"/>
    <hyperlink ref="H11" location="_current_non_current_6a62!B34" display="1,580,000" xr:uid="{00000000-0004-0000-0900-000008000000}"/>
    <hyperlink ref="I11" location="_current_non_current_6a62!B34" display="[210000] Statement of financial position, current/non-current" xr:uid="{00000000-0004-0000-0900-000009000000}"/>
    <hyperlink ref="H12" location="_current_non_current_6a62!B37" display="1,249,000" xr:uid="{00000000-0004-0000-0900-00000A000000}"/>
    <hyperlink ref="I12" location="_current_non_current_6a62!B37" display="[210000] Statement of financial position, current/non-current" xr:uid="{00000000-0004-0000-0900-00000B000000}"/>
    <hyperlink ref="H13" location="_current_non_current_6a62!B39" display="8,575,000" xr:uid="{00000000-0004-0000-0900-00000C000000}"/>
    <hyperlink ref="I13" location="_current_non_current_6a62!B39" display="[210000] Statement of financial position, current/non-current" xr:uid="{00000000-0004-0000-0900-00000D000000}"/>
    <hyperlink ref="H14" location="_current_non_current_6a62!B33" display="15,014,000" xr:uid="{00000000-0004-0000-0900-00000E000000}"/>
    <hyperlink ref="I14" location="_current_non_current_6a62!B33" display="[210000] Statement of financial position, current/non-current" xr:uid="{00000000-0004-0000-0900-00000F000000}"/>
    <hyperlink ref="H15" location="_current_non_current_6a62!C40" display="25,820,000" xr:uid="{00000000-0004-0000-0900-000010000000}"/>
    <hyperlink ref="I15" location="_current_non_current_6a62!C40" display="[210000] Statement of financial position, current/non-current" xr:uid="{00000000-0004-0000-0900-000011000000}"/>
    <hyperlink ref="H16" location="_current_non_current_6a62!C35" display="2,703,000" xr:uid="{00000000-0004-0000-0900-000012000000}"/>
    <hyperlink ref="I16" location="_current_non_current_6a62!C35" display="[210000] Statement of financial position, current/non-current" xr:uid="{00000000-0004-0000-0900-000013000000}"/>
    <hyperlink ref="H17" location="_current_non_current_6a62!C38" display="6,072,000" xr:uid="{00000000-0004-0000-0900-000014000000}"/>
    <hyperlink ref="I17" location="_current_non_current_6a62!C38" display="[210000] Statement of financial position, current/non-current" xr:uid="{00000000-0004-0000-0900-000015000000}"/>
    <hyperlink ref="H18" location="_current_non_current_6a62!C36" display="260,000" xr:uid="{00000000-0004-0000-0900-000016000000}"/>
    <hyperlink ref="I18" location="_current_non_current_6a62!C36" display="[210000] Statement of financial position, current/non-current" xr:uid="{00000000-0004-0000-0900-000017000000}"/>
    <hyperlink ref="H19" location="_current_non_current_6a62!C34" display="1,400,000" xr:uid="{00000000-0004-0000-0900-000018000000}"/>
    <hyperlink ref="I19" location="_current_non_current_6a62!C34" display="[210000] Statement of financial position, current/non-current" xr:uid="{00000000-0004-0000-0900-000019000000}"/>
    <hyperlink ref="H20" location="_current_non_current_6a62!C37" display="647,000" xr:uid="{00000000-0004-0000-0900-00001A000000}"/>
    <hyperlink ref="I20" location="_current_non_current_6a62!C37" display="[210000] Statement of financial position, current/non-current" xr:uid="{00000000-0004-0000-0900-00001B000000}"/>
    <hyperlink ref="H21" location="_current_non_current_6a62!C39" display="5,198,000" xr:uid="{00000000-0004-0000-0900-00001C000000}"/>
    <hyperlink ref="I21" location="_current_non_current_6a62!C39" display="[210000] Statement of financial position, current/non-current" xr:uid="{00000000-0004-0000-0900-00001D000000}"/>
    <hyperlink ref="H22" location="_current_non_current_6a62!C33" display="9,539,000" xr:uid="{00000000-0004-0000-0900-00001E000000}"/>
    <hyperlink ref="I22" location="_current_non_current_6a62!C33" display="[210000] Statement of financial position, current/non-current" xr:uid="{00000000-0004-0000-0900-00001F000000}"/>
    <hyperlink ref="H23" location="_current_non_current_6a62!C24" display="31,752,000" xr:uid="{00000000-0004-0000-0900-000020000000}"/>
    <hyperlink ref="I23" location="_current_non_current_6a62!C24" display="[210000] Statement of financial position, current/non-current" xr:uid="{00000000-0004-0000-0900-000021000000}"/>
    <hyperlink ref="H24" location="_current_non_current_6a62!C21" display="1,000,000" xr:uid="{00000000-0004-0000-0900-000022000000}"/>
    <hyperlink ref="I24" location="_current_non_current_6a62!C21" display="[210000] Statement of financial position, current/non-current" xr:uid="{00000000-0004-0000-0900-000023000000}"/>
    <hyperlink ref="H25" location="_current_non_current_6a62!C22" display="27,725,000" xr:uid="{00000000-0004-0000-0900-000024000000}"/>
    <hyperlink ref="I25" location="_current_non_current_6a62!C22" display="[210000] Statement of financial position, current/non-current" xr:uid="{00000000-0004-0000-0900-000025000000}"/>
    <hyperlink ref="H26" location="_current_non_current_6a62!C23" display="3,026,000" xr:uid="{00000000-0004-0000-0900-000026000000}"/>
    <hyperlink ref="I26" location="_current_non_current_6a62!C23" display="[210000] Statement of financial position, current/non-current" xr:uid="{00000000-0004-0000-0900-000027000000}"/>
    <hyperlink ref="H27" location="_current_non_current_6a62!B12" display="30,368,000" xr:uid="{00000000-0004-0000-0900-000028000000}"/>
    <hyperlink ref="I27" location="_current_non_current_6a62!B12" display="[210000] Statement of financial position, current/non-current" xr:uid="{00000000-0004-0000-0900-000029000000}"/>
    <hyperlink ref="H28" location="_current_non_current_6a62!B11" display="2,468,000" xr:uid="{00000000-0004-0000-0900-00002A000000}"/>
    <hyperlink ref="I28" location="_current_non_current_6a62!B11" display="[210000] Statement of financial position, current/non-current" xr:uid="{00000000-0004-0000-0900-00002B000000}"/>
    <hyperlink ref="H29" location="_current_non_current_6a62!B6" display="9,707,000" xr:uid="{00000000-0004-0000-0900-00002C000000}"/>
    <hyperlink ref="I29" location="_current_non_current_6a62!B6" display="[210000] Statement of financial position, current/non-current" xr:uid="{00000000-0004-0000-0900-00002D000000}"/>
    <hyperlink ref="H30" location="_current_non_current_6a62!B7" display="7,159,000" xr:uid="{00000000-0004-0000-0900-00002E000000}"/>
    <hyperlink ref="I30" location="_current_non_current_6a62!B7" display="[210000] Statement of financial position, current/non-current" xr:uid="{00000000-0004-0000-0900-00002F000000}"/>
    <hyperlink ref="H31" location="_current_non_current_6a62!B10" display="1,629,000" xr:uid="{00000000-0004-0000-0900-000030000000}"/>
    <hyperlink ref="I31" location="_current_non_current_6a62!B10" display="[210000] Statement of financial position, current/non-current" xr:uid="{00000000-0004-0000-0900-000031000000}"/>
    <hyperlink ref="H32" location="_current_non_current_6a62!B9" display="2,255,000" xr:uid="{00000000-0004-0000-0900-000032000000}"/>
    <hyperlink ref="I32" location="_current_non_current_6a62!B9" display="[210000] Statement of financial position, current/non-current" xr:uid="{00000000-0004-0000-0900-000033000000}"/>
    <hyperlink ref="H33" location="_current_non_current_6a62!B8" display="7,151,000" xr:uid="{00000000-0004-0000-0900-000034000000}"/>
    <hyperlink ref="I33" location="_current_non_current_6a62!B8" display="[210000] Statement of financial position, current/non-current" xr:uid="{00000000-0004-0000-0900-000035000000}"/>
    <hyperlink ref="H34" location="_current_non_current_6a62!B32" display="20,254,000" xr:uid="{00000000-0004-0000-0900-000036000000}"/>
    <hyperlink ref="I34" location="_current_non_current_6a62!B32" display="[210000] Statement of financial position, current/non-current" xr:uid="{00000000-0004-0000-0900-000037000000}"/>
    <hyperlink ref="H35" location="_current_non_current_6a62!B29" display="1,139,000" xr:uid="{00000000-0004-0000-0900-000038000000}"/>
    <hyperlink ref="I35" location="_current_non_current_6a62!B29" display="[210000] Statement of financial position, current/non-current" xr:uid="{00000000-0004-0000-0900-000039000000}"/>
    <hyperlink ref="H36" location="_current_non_current_6a62!B27" display="11,591,000" xr:uid="{00000000-0004-0000-0900-00003A000000}"/>
    <hyperlink ref="I36" location="_current_non_current_6a62!B27" display="[210000] Statement of financial position, current/non-current" xr:uid="{00000000-0004-0000-0900-00003B000000}"/>
    <hyperlink ref="H37" location="_current_non_current_6a62!B28" display="6,010,000" xr:uid="{00000000-0004-0000-0900-00003C000000}"/>
    <hyperlink ref="I37" location="_current_non_current_6a62!B28" display="[210000] Statement of financial position, current/non-current" xr:uid="{00000000-0004-0000-0900-00003D000000}"/>
    <hyperlink ref="H38" location="_current_non_current_6a62!B30" display="1,181,000" xr:uid="{00000000-0004-0000-0900-00003E000000}"/>
    <hyperlink ref="I38" location="_current_non_current_6a62!B30" display="[210000] Statement of financial position, current/non-current" xr:uid="{00000000-0004-0000-0900-00003F000000}"/>
    <hyperlink ref="H39" location="_current_non_current_6a62!B31" display="332,000" xr:uid="{00000000-0004-0000-0900-000040000000}"/>
    <hyperlink ref="I39" location="_current_non_current_6a62!B31" display="[210000] Statement of financial position, current/non-current" xr:uid="{00000000-0004-0000-0900-000041000000}"/>
    <hyperlink ref="H40" location="by_nature_of_expense_0827!B16" display="3,471,000" xr:uid="{00000000-0004-0000-0900-000042000000}"/>
    <hyperlink ref="I40" location="by_nature_of_expense_0827!B16" display="[320000] Statement of comprehensive income, profit or loss, by nature of expense" xr:uid="{00000000-0004-0000-0900-000043000000}"/>
    <hyperlink ref="H41" location="by_nature_of_expense_0827!B15" display="121,000" xr:uid="{00000000-0004-0000-0900-000044000000}"/>
    <hyperlink ref="I41" location="by_nature_of_expense_0827!B15" display="[320000] Statement of comprehensive income, profit or loss, by nature of expense" xr:uid="{00000000-0004-0000-0900-000045000000}"/>
    <hyperlink ref="H42" location="by_nature_of_expense_0827!B14" display="591,000" xr:uid="{00000000-0004-0000-0900-000046000000}"/>
    <hyperlink ref="I42" location="by_nature_of_expense_0827!B14" display="[320000] Statement of comprehensive income, profit or loss, by nature of expense" xr:uid="{00000000-0004-0000-0900-000047000000}"/>
    <hyperlink ref="H43" location="by_nature_of_expense_0827!B13" display="3,002,000" xr:uid="{00000000-0004-0000-0900-000048000000}"/>
    <hyperlink ref="I43" location="by_nature_of_expense_0827!B13" display="[320000] Statement of comprehensive income, profit or loss, by nature of expense" xr:uid="{00000000-0004-0000-0900-000049000000}"/>
    <hyperlink ref="H44" location="by_nature_of_expense_0827!C16" display="4,947,000" xr:uid="{00000000-0004-0000-0900-00004A000000}"/>
    <hyperlink ref="I44" location="by_nature_of_expense_0827!C16" display="[320000] Statement of comprehensive income, profit or loss, by nature of expense" xr:uid="{00000000-0004-0000-0900-00004B000000}"/>
    <hyperlink ref="H45" location="by_nature_of_expense_0827!C15" display="723,000" xr:uid="{00000000-0004-0000-0900-00004C000000}"/>
    <hyperlink ref="I45" location="by_nature_of_expense_0827!C15" display="[320000] Statement of comprehensive income, profit or loss, by nature of expense" xr:uid="{00000000-0004-0000-0900-00004D000000}"/>
    <hyperlink ref="H46" location="by_nature_of_expense_0827!C14" display="845,000" xr:uid="{00000000-0004-0000-0900-00004E000000}"/>
    <hyperlink ref="I46" location="by_nature_of_expense_0827!C14" display="[320000] Statement of comprehensive income, profit or loss, by nature of expense" xr:uid="{00000000-0004-0000-0900-00004F000000}"/>
    <hyperlink ref="H47" location="by_nature_of_expense_0827!C13" display="4,824,000" xr:uid="{00000000-0004-0000-0900-000050000000}"/>
    <hyperlink ref="I47" location="by_nature_of_expense_0827!C13" display="[320000] Statement of comprehensive income, profit or loss, by nature of expense" xr:uid="{00000000-0004-0000-0900-000051000000}"/>
    <hyperlink ref="H48" location="by_nature_of_expense_0827!B13" display="3,002,000" xr:uid="{00000000-0004-0000-0900-000052000000}"/>
    <hyperlink ref="I48" location="by_nature_of_expense_0827!B13" display="[320000] Statement of comprehensive income, profit or loss, by nature of expense" xr:uid="{00000000-0004-0000-0900-000053000000}"/>
    <hyperlink ref="H49" location="by_nature_of_expense_0827!B6" display="50,921,000" xr:uid="{00000000-0004-0000-0900-000054000000}"/>
    <hyperlink ref="I49" location="by_nature_of_expense_0827!B6" display="[320000] Statement of comprehensive income, profit or loss, by nature of expense" xr:uid="{00000000-0004-0000-0900-000055000000}"/>
    <hyperlink ref="H50" location="by_nature_of_expense_0827!B10" display="3,703,000" xr:uid="{00000000-0004-0000-0900-000056000000}"/>
    <hyperlink ref="I50" location="by_nature_of_expense_0827!B10" display="[320000] Statement of comprehensive income, profit or loss, by nature of expense" xr:uid="{00000000-0004-0000-0900-000057000000}"/>
    <hyperlink ref="H51" location="by_nature_of_expense_0827!B7" display="21,669,000" xr:uid="{00000000-0004-0000-0900-000058000000}"/>
    <hyperlink ref="I51" location="by_nature_of_expense_0827!B7" display="[320000] Statement of comprehensive income, profit or loss, by nature of expense" xr:uid="{00000000-0004-0000-0900-000059000000}"/>
    <hyperlink ref="H52" location="by_nature_of_expense_0827!B12" display="-136,000" xr:uid="{00000000-0004-0000-0900-00005A000000}"/>
    <hyperlink ref="I52" location="by_nature_of_expense_0827!B12" display="[320000] Statement of comprehensive income, profit or loss, by nature of expense" xr:uid="{00000000-0004-0000-0900-00005B000000}"/>
    <hyperlink ref="H53" location="by_nature_of_expense_0827!B5" display="99,611,000" xr:uid="{00000000-0004-0000-0900-00005C000000}"/>
    <hyperlink ref="I53" location="by_nature_of_expense_0827!B5" display="[320000] Statement of comprehensive income, profit or loss, by nature of expense" xr:uid="{00000000-0004-0000-0900-00005D000000}"/>
    <hyperlink ref="H54" location="by_nature_of_expense_0827!B8" display="19,129,000" xr:uid="{00000000-0004-0000-0900-00005E000000}"/>
    <hyperlink ref="I54" location="by_nature_of_expense_0827!B8" display="[320000] Statement of comprehensive income, profit or loss, by nature of expense" xr:uid="{00000000-0004-0000-0900-00005F000000}"/>
    <hyperlink ref="H55" location="by_nature_of_expense_0827!B9" display="590,000" xr:uid="{00000000-0004-0000-0900-000060000000}"/>
    <hyperlink ref="I55" location="by_nature_of_expense_0827!B9" display="[320000] Statement of comprehensive income, profit or loss, by nature of expense" xr:uid="{00000000-0004-0000-0900-000061000000}"/>
    <hyperlink ref="H56" location="by_nature_of_expense_0827!B11" display="462,000" xr:uid="{00000000-0004-0000-0900-000062000000}"/>
    <hyperlink ref="I56" location="by_nature_of_expense_0827!B11" display="[320000] Statement of comprehensive income, profit or loss, by nature of expense" xr:uid="{00000000-0004-0000-0900-000063000000}"/>
    <hyperlink ref="H57" location="lows_indirect_method_354a!B23" display="-4,632,000" xr:uid="{00000000-0004-0000-0900-000064000000}"/>
    <hyperlink ref="I57" location="lows_indirect_method_354a!B23" display="[520000] Statement of cash flows, indirect method" xr:uid="{00000000-0004-0000-0900-000065000000}"/>
    <hyperlink ref="H58" location="lows_indirect_method_354a!B20" display="-0" xr:uid="{00000000-0004-0000-0900-000066000000}"/>
    <hyperlink ref="I58" location="lows_indirect_method_354a!B20" display="[520000] Statement of cash flows, indirect method" xr:uid="{00000000-0004-0000-0900-000067000000}"/>
    <hyperlink ref="H59" location="lows_indirect_method_354a!B22" display="-164,000" xr:uid="{00000000-0004-0000-0900-000068000000}"/>
    <hyperlink ref="I59" location="lows_indirect_method_354a!B22" display="[520000] Statement of cash flows, indirect method" xr:uid="{00000000-0004-0000-0900-000069000000}"/>
    <hyperlink ref="H60" location="lows_indirect_method_354a!B21" display="-3,760,000" xr:uid="{00000000-0004-0000-0900-00006A000000}"/>
    <hyperlink ref="I60" location="lows_indirect_method_354a!B21" display="[520000] Statement of cash flows, indirect method" xr:uid="{00000000-0004-0000-0900-00006B000000}"/>
    <hyperlink ref="H61" location="lows_indirect_method_354a!B19" display="18,000" xr:uid="{00000000-0004-0000-0900-00006C000000}"/>
    <hyperlink ref="I61" location="lows_indirect_method_354a!B19" display="[520000] Statement of cash flows, indirect method" xr:uid="{00000000-0004-0000-0900-00006D000000}"/>
    <hyperlink ref="H62" location="lows_indirect_method_354a!B18" display="727,000" xr:uid="{00000000-0004-0000-0900-00006E000000}"/>
    <hyperlink ref="I62" location="lows_indirect_method_354a!B18" display="[520000] Statement of cash flows, indirect method" xr:uid="{00000000-0004-0000-0900-00006F000000}"/>
    <hyperlink ref="H66" location="presented_before_tax_1460!B10" display="3,303,000" xr:uid="{00000000-0004-0000-0900-000070000000}"/>
    <hyperlink ref="I66" location="presented_before_tax_1460!B10" display="[420000] Statement of comprehensive income, OCI components presented before tax" xr:uid="{00000000-0004-0000-0900-000071000000}"/>
    <hyperlink ref="J66" location="presented_before_tax_1460!B11" display="[420000] Statement of comprehensive income, OCI components presented before tax" xr:uid="{00000000-0004-0000-0900-000072000000}"/>
    <hyperlink ref="K66" location="of_changes_in_equity_c72f!B11" display="[610000] Statement of changes in equity" xr:uid="{00000000-0004-0000-0900-000073000000}"/>
    <hyperlink ref="L66" location="of_changes_in_equity_c72f!B12" display="[610000] Statement of changes in equity" xr:uid="{00000000-0004-0000-0900-000074000000}"/>
    <hyperlink ref="H67" location="presented_before_tax_1460!B10" display="3,303,000" xr:uid="{00000000-0004-0000-0900-000075000000}"/>
    <hyperlink ref="I67" location="presented_before_tax_1460!B10" display="[420000] Statement of comprehensive income, OCI components presented before tax" xr:uid="{00000000-0004-0000-0900-000076000000}"/>
    <hyperlink ref="J67" location="presented_before_tax_1460!B11" display="[420000] Statement of comprehensive income, OCI components presented before tax" xr:uid="{00000000-0004-0000-0900-000077000000}"/>
    <hyperlink ref="K67" location="of_changes_in_equity_c72f!B11" display="[610000] Statement of changes in equity" xr:uid="{00000000-0004-0000-0900-000078000000}"/>
    <hyperlink ref="L67" location="of_changes_in_equity_c72f!B12" display="[610000] Statement of changes in equity" xr:uid="{00000000-0004-0000-0900-000079000000}"/>
    <hyperlink ref="H68" location="presented_before_tax_1460!B10" display="3,303,000" xr:uid="{00000000-0004-0000-0900-00007A000000}"/>
    <hyperlink ref="I68" location="presented_before_tax_1460!B10" display="[420000] Statement of comprehensive income, OCI components presented before tax" xr:uid="{00000000-0004-0000-0900-00007B000000}"/>
    <hyperlink ref="J68" location="presented_before_tax_1460!B11" display="[420000] Statement of comprehensive income, OCI components presented before tax" xr:uid="{00000000-0004-0000-0900-00007C000000}"/>
    <hyperlink ref="K68" location="of_changes_in_equity_c72f!B11" display="[610000] Statement of changes in equity" xr:uid="{00000000-0004-0000-0900-00007D000000}"/>
    <hyperlink ref="L68" location="of_changes_in_equity_c72f!B12" display="[610000] Statement of changes in equity" xr:uid="{00000000-0004-0000-0900-00007E000000}"/>
    <hyperlink ref="H69" location="presented_before_tax_1460!B10" display="3,303,000" xr:uid="{00000000-0004-0000-0900-00007F000000}"/>
    <hyperlink ref="I69" location="presented_before_tax_1460!B10" display="[420000] Statement of comprehensive income, OCI components presented before tax" xr:uid="{00000000-0004-0000-0900-000080000000}"/>
    <hyperlink ref="J69" location="presented_before_tax_1460!B11" display="[420000] Statement of comprehensive income, OCI components presented before tax" xr:uid="{00000000-0004-0000-0900-000081000000}"/>
    <hyperlink ref="K69" location="of_changes_in_equity_c72f!B11" display="[610000] Statement of changes in equity" xr:uid="{00000000-0004-0000-0900-000082000000}"/>
    <hyperlink ref="L69" location="of_changes_in_equity_c72f!B12" display="[610000] Statement of changes in equity" xr:uid="{00000000-0004-0000-0900-000083000000}"/>
    <hyperlink ref="H70" location="by_nature_of_expense_0827!B21" display="2,604,000" xr:uid="{00000000-0004-0000-0900-000084000000}"/>
    <hyperlink ref="I70" location="by_nature_of_expense_0827!B21" display="[320000] Statement of comprehensive income, profit or loss, by nature of expense" xr:uid="{00000000-0004-0000-0900-000085000000}"/>
    <hyperlink ref="J70" location="by_nature_of_expense_0827!B22" display="[320000] Statement of comprehensive income, profit or loss, by nature of expense" xr:uid="{00000000-0004-0000-0900-000086000000}"/>
    <hyperlink ref="K70" location="presented_before_tax_1460!B5" display="[420000] Statement of comprehensive income, OCI components presented before tax" xr:uid="{00000000-0004-0000-0900-000087000000}"/>
    <hyperlink ref="L70" location="presented_before_tax_1460!B6" display="[420000] Statement of comprehensive income, OCI components presented before tax" xr:uid="{00000000-0004-0000-0900-000088000000}"/>
    <hyperlink ref="M70" location="lows_indirect_method_354a!B5" display="[520000] Statement of cash flows, indirect method" xr:uid="{00000000-0004-0000-0900-000089000000}"/>
    <hyperlink ref="N70" location="lows_indirect_method_354a!B6" display="[520000] Statement of cash flows, indirect method" xr:uid="{00000000-0004-0000-0900-00008A000000}"/>
    <hyperlink ref="O70" location="of_changes_in_equity_c72f!B7" display="[610000] Statement of changes in equity" xr:uid="{00000000-0004-0000-0900-00008B000000}"/>
    <hyperlink ref="P70" location="of_changes_in_equity_c72f!B8" display="[610000] Statement of changes in equity" xr:uid="{00000000-0004-0000-0900-00008C000000}"/>
    <hyperlink ref="H71" location="by_nature_of_expense_0827!B21" display="2,604,000" xr:uid="{00000000-0004-0000-0900-00008D000000}"/>
    <hyperlink ref="I71" location="by_nature_of_expense_0827!B21" display="[320000] Statement of comprehensive income, profit or loss, by nature of expense" xr:uid="{00000000-0004-0000-0900-00008E000000}"/>
    <hyperlink ref="J71" location="by_nature_of_expense_0827!B22" display="[320000] Statement of comprehensive income, profit or loss, by nature of expense" xr:uid="{00000000-0004-0000-0900-00008F000000}"/>
    <hyperlink ref="K71" location="presented_before_tax_1460!B5" display="[420000] Statement of comprehensive income, OCI components presented before tax" xr:uid="{00000000-0004-0000-0900-000090000000}"/>
    <hyperlink ref="L71" location="presented_before_tax_1460!B6" display="[420000] Statement of comprehensive income, OCI components presented before tax" xr:uid="{00000000-0004-0000-0900-000091000000}"/>
    <hyperlink ref="M71" location="lows_indirect_method_354a!B5" display="[520000] Statement of cash flows, indirect method" xr:uid="{00000000-0004-0000-0900-000092000000}"/>
    <hyperlink ref="N71" location="lows_indirect_method_354a!B6" display="[520000] Statement of cash flows, indirect method" xr:uid="{00000000-0004-0000-0900-000093000000}"/>
    <hyperlink ref="O71" location="of_changes_in_equity_c72f!B7" display="[610000] Statement of changes in equity" xr:uid="{00000000-0004-0000-0900-000094000000}"/>
    <hyperlink ref="P71" location="of_changes_in_equity_c72f!B8" display="[610000] Statement of changes in equity" xr:uid="{00000000-0004-0000-0900-000095000000}"/>
    <hyperlink ref="H72" location="by_nature_of_expense_0827!B21" display="2,604,000" xr:uid="{00000000-0004-0000-0900-000096000000}"/>
    <hyperlink ref="I72" location="by_nature_of_expense_0827!B21" display="[320000] Statement of comprehensive income, profit or loss, by nature of expense" xr:uid="{00000000-0004-0000-0900-000097000000}"/>
    <hyperlink ref="J72" location="by_nature_of_expense_0827!B22" display="[320000] Statement of comprehensive income, profit or loss, by nature of expense" xr:uid="{00000000-0004-0000-0900-000098000000}"/>
    <hyperlink ref="K72" location="presented_before_tax_1460!B5" display="[420000] Statement of comprehensive income, OCI components presented before tax" xr:uid="{00000000-0004-0000-0900-000099000000}"/>
    <hyperlink ref="L72" location="presented_before_tax_1460!B6" display="[420000] Statement of comprehensive income, OCI components presented before tax" xr:uid="{00000000-0004-0000-0900-00009A000000}"/>
    <hyperlink ref="M72" location="lows_indirect_method_354a!B5" display="[520000] Statement of cash flows, indirect method" xr:uid="{00000000-0004-0000-0900-00009B000000}"/>
    <hyperlink ref="N72" location="lows_indirect_method_354a!B6" display="[520000] Statement of cash flows, indirect method" xr:uid="{00000000-0004-0000-0900-00009C000000}"/>
    <hyperlink ref="O72" location="of_changes_in_equity_c72f!B7" display="[610000] Statement of changes in equity" xr:uid="{00000000-0004-0000-0900-00009D000000}"/>
    <hyperlink ref="P72" location="of_changes_in_equity_c72f!B8" display="[610000] Statement of changes in equity" xr:uid="{00000000-0004-0000-0900-00009E000000}"/>
    <hyperlink ref="H73" location="by_nature_of_expense_0827!B21" display="2,604,000" xr:uid="{00000000-0004-0000-0900-00009F000000}"/>
    <hyperlink ref="I73" location="by_nature_of_expense_0827!B21" display="[320000] Statement of comprehensive income, profit or loss, by nature of expense" xr:uid="{00000000-0004-0000-0900-0000A0000000}"/>
    <hyperlink ref="J73" location="by_nature_of_expense_0827!B22" display="[320000] Statement of comprehensive income, profit or loss, by nature of expense" xr:uid="{00000000-0004-0000-0900-0000A1000000}"/>
    <hyperlink ref="K73" location="presented_before_tax_1460!B5" display="[420000] Statement of comprehensive income, OCI components presented before tax" xr:uid="{00000000-0004-0000-0900-0000A2000000}"/>
    <hyperlink ref="L73" location="presented_before_tax_1460!B6" display="[420000] Statement of comprehensive income, OCI components presented before tax" xr:uid="{00000000-0004-0000-0900-0000A3000000}"/>
    <hyperlink ref="M73" location="lows_indirect_method_354a!B5" display="[520000] Statement of cash flows, indirect method" xr:uid="{00000000-0004-0000-0900-0000A4000000}"/>
    <hyperlink ref="N73" location="lows_indirect_method_354a!B6" display="[520000] Statement of cash flows, indirect method" xr:uid="{00000000-0004-0000-0900-0000A5000000}"/>
    <hyperlink ref="O73" location="of_changes_in_equity_c72f!B7" display="[610000] Statement of changes in equity" xr:uid="{00000000-0004-0000-0900-0000A6000000}"/>
    <hyperlink ref="P73" location="of_changes_in_equity_c72f!B8" display="[610000] Statement of changes in equity" xr:uid="{00000000-0004-0000-0900-0000A7000000}"/>
    <hyperlink ref="H74" location="by_nature_of_expense_0827!C21" display="3,109,000" xr:uid="{00000000-0004-0000-0900-0000A8000000}"/>
    <hyperlink ref="I74" location="by_nature_of_expense_0827!C21" display="[320000] Statement of comprehensive income, profit or loss, by nature of expense" xr:uid="{00000000-0004-0000-0900-0000A9000000}"/>
    <hyperlink ref="J74" location="by_nature_of_expense_0827!C22" display="[320000] Statement of comprehensive income, profit or loss, by nature of expense" xr:uid="{00000000-0004-0000-0900-0000AA000000}"/>
    <hyperlink ref="K74" location="presented_before_tax_1460!C5" display="[420000] Statement of comprehensive income, OCI components presented before tax" xr:uid="{00000000-0004-0000-0900-0000AB000000}"/>
    <hyperlink ref="L74" location="presented_before_tax_1460!C6" display="[420000] Statement of comprehensive income, OCI components presented before tax" xr:uid="{00000000-0004-0000-0900-0000AC000000}"/>
    <hyperlink ref="M74" location="lows_indirect_method_354a!C5" display="[520000] Statement of cash flows, indirect method" xr:uid="{00000000-0004-0000-0900-0000AD000000}"/>
    <hyperlink ref="N74" location="lows_indirect_method_354a!C6" display="[520000] Statement of cash flows, indirect method" xr:uid="{00000000-0004-0000-0900-0000AE000000}"/>
    <hyperlink ref="O74" location="of_changes_in_equity_c72f!H7" display="[610000] Statement of changes in equity" xr:uid="{00000000-0004-0000-0900-0000AF000000}"/>
    <hyperlink ref="P74" location="of_changes_in_equity_c72f!H8" display="[610000] Statement of changes in equity" xr:uid="{00000000-0004-0000-0900-0000B0000000}"/>
    <hyperlink ref="H75" location="by_nature_of_expense_0827!C21" display="3,109,000" xr:uid="{00000000-0004-0000-0900-0000B1000000}"/>
    <hyperlink ref="I75" location="by_nature_of_expense_0827!C21" display="[320000] Statement of comprehensive income, profit or loss, by nature of expense" xr:uid="{00000000-0004-0000-0900-0000B2000000}"/>
    <hyperlink ref="J75" location="by_nature_of_expense_0827!C22" display="[320000] Statement of comprehensive income, profit or loss, by nature of expense" xr:uid="{00000000-0004-0000-0900-0000B3000000}"/>
    <hyperlink ref="K75" location="presented_before_tax_1460!C5" display="[420000] Statement of comprehensive income, OCI components presented before tax" xr:uid="{00000000-0004-0000-0900-0000B4000000}"/>
    <hyperlink ref="L75" location="presented_before_tax_1460!C6" display="[420000] Statement of comprehensive income, OCI components presented before tax" xr:uid="{00000000-0004-0000-0900-0000B5000000}"/>
    <hyperlink ref="M75" location="lows_indirect_method_354a!C5" display="[520000] Statement of cash flows, indirect method" xr:uid="{00000000-0004-0000-0900-0000B6000000}"/>
    <hyperlink ref="N75" location="lows_indirect_method_354a!C6" display="[520000] Statement of cash flows, indirect method" xr:uid="{00000000-0004-0000-0900-0000B7000000}"/>
    <hyperlink ref="O75" location="of_changes_in_equity_c72f!H7" display="[610000] Statement of changes in equity" xr:uid="{00000000-0004-0000-0900-0000B8000000}"/>
    <hyperlink ref="P75" location="of_changes_in_equity_c72f!H8" display="[610000] Statement of changes in equity" xr:uid="{00000000-0004-0000-0900-0000B9000000}"/>
    <hyperlink ref="H76" location="by_nature_of_expense_0827!C21" display="3,109,000" xr:uid="{00000000-0004-0000-0900-0000BA000000}"/>
    <hyperlink ref="I76" location="by_nature_of_expense_0827!C21" display="[320000] Statement of comprehensive income, profit or loss, by nature of expense" xr:uid="{00000000-0004-0000-0900-0000BB000000}"/>
    <hyperlink ref="J76" location="by_nature_of_expense_0827!C22" display="[320000] Statement of comprehensive income, profit or loss, by nature of expense" xr:uid="{00000000-0004-0000-0900-0000BC000000}"/>
    <hyperlink ref="K76" location="presented_before_tax_1460!C5" display="[420000] Statement of comprehensive income, OCI components presented before tax" xr:uid="{00000000-0004-0000-0900-0000BD000000}"/>
    <hyperlink ref="L76" location="presented_before_tax_1460!C6" display="[420000] Statement of comprehensive income, OCI components presented before tax" xr:uid="{00000000-0004-0000-0900-0000BE000000}"/>
    <hyperlink ref="M76" location="lows_indirect_method_354a!C5" display="[520000] Statement of cash flows, indirect method" xr:uid="{00000000-0004-0000-0900-0000BF000000}"/>
    <hyperlink ref="N76" location="lows_indirect_method_354a!C6" display="[520000] Statement of cash flows, indirect method" xr:uid="{00000000-0004-0000-0900-0000C0000000}"/>
    <hyperlink ref="O76" location="of_changes_in_equity_c72f!H7" display="[610000] Statement of changes in equity" xr:uid="{00000000-0004-0000-0900-0000C1000000}"/>
    <hyperlink ref="P76" location="of_changes_in_equity_c72f!H8" display="[610000] Statement of changes in equity" xr:uid="{00000000-0004-0000-0900-0000C2000000}"/>
    <hyperlink ref="H77" location="by_nature_of_expense_0827!C21" display="3,109,000" xr:uid="{00000000-0004-0000-0900-0000C3000000}"/>
    <hyperlink ref="I77" location="by_nature_of_expense_0827!C21" display="[320000] Statement of comprehensive income, profit or loss, by nature of expense" xr:uid="{00000000-0004-0000-0900-0000C4000000}"/>
    <hyperlink ref="J77" location="by_nature_of_expense_0827!C22" display="[320000] Statement of comprehensive income, profit or loss, by nature of expense" xr:uid="{00000000-0004-0000-0900-0000C5000000}"/>
    <hyperlink ref="K77" location="presented_before_tax_1460!C5" display="[420000] Statement of comprehensive income, OCI components presented before tax" xr:uid="{00000000-0004-0000-0900-0000C6000000}"/>
    <hyperlink ref="L77" location="presented_before_tax_1460!C6" display="[420000] Statement of comprehensive income, OCI components presented before tax" xr:uid="{00000000-0004-0000-0900-0000C7000000}"/>
    <hyperlink ref="M77" location="lows_indirect_method_354a!C5" display="[520000] Statement of cash flows, indirect method" xr:uid="{00000000-0004-0000-0900-0000C8000000}"/>
    <hyperlink ref="N77" location="lows_indirect_method_354a!C6" display="[520000] Statement of cash flows, indirect method" xr:uid="{00000000-0004-0000-0900-0000C9000000}"/>
    <hyperlink ref="O77" location="of_changes_in_equity_c72f!H7" display="[610000] Statement of changes in equity" xr:uid="{00000000-0004-0000-0900-0000CA000000}"/>
    <hyperlink ref="P77" location="of_changes_in_equity_c72f!H8" display="[610000] Statement of changes in equity" xr:uid="{00000000-0004-0000-0900-0000CB000000}"/>
    <hyperlink ref="H78" location="presented_before_tax_1460!C10" display="2,620,000" xr:uid="{00000000-0004-0000-0900-0000CC000000}"/>
    <hyperlink ref="I78" location="presented_before_tax_1460!C10" display="[420000] Statement of comprehensive income, OCI components presented before tax" xr:uid="{00000000-0004-0000-0900-0000CD000000}"/>
    <hyperlink ref="J78" location="presented_before_tax_1460!C11" display="[420000] Statement of comprehensive income, OCI components presented before tax" xr:uid="{00000000-0004-0000-0900-0000CE000000}"/>
    <hyperlink ref="K78" location="of_changes_in_equity_c72f!H11" display="[610000] Statement of changes in equity" xr:uid="{00000000-0004-0000-0900-0000CF000000}"/>
    <hyperlink ref="L78" location="of_changes_in_equity_c72f!H12" display="[610000] Statement of changes in equity" xr:uid="{00000000-0004-0000-0900-0000D0000000}"/>
    <hyperlink ref="H79" location="presented_before_tax_1460!C10" display="2,620,000" xr:uid="{00000000-0004-0000-0900-0000D1000000}"/>
    <hyperlink ref="I79" location="presented_before_tax_1460!C10" display="[420000] Statement of comprehensive income, OCI components presented before tax" xr:uid="{00000000-0004-0000-0900-0000D2000000}"/>
    <hyperlink ref="J79" location="presented_before_tax_1460!C11" display="[420000] Statement of comprehensive income, OCI components presented before tax" xr:uid="{00000000-0004-0000-0900-0000D3000000}"/>
    <hyperlink ref="K79" location="of_changes_in_equity_c72f!H11" display="[610000] Statement of changes in equity" xr:uid="{00000000-0004-0000-0900-0000D4000000}"/>
    <hyperlink ref="L79" location="of_changes_in_equity_c72f!H12" display="[610000] Statement of changes in equity" xr:uid="{00000000-0004-0000-0900-0000D5000000}"/>
    <hyperlink ref="H80" location="presented_before_tax_1460!C10" display="2,620,000" xr:uid="{00000000-0004-0000-0900-0000D6000000}"/>
    <hyperlink ref="I80" location="presented_before_tax_1460!C10" display="[420000] Statement of comprehensive income, OCI components presented before tax" xr:uid="{00000000-0004-0000-0900-0000D7000000}"/>
    <hyperlink ref="J80" location="presented_before_tax_1460!C11" display="[420000] Statement of comprehensive income, OCI components presented before tax" xr:uid="{00000000-0004-0000-0900-0000D8000000}"/>
    <hyperlink ref="K80" location="of_changes_in_equity_c72f!H11" display="[610000] Statement of changes in equity" xr:uid="{00000000-0004-0000-0900-0000D9000000}"/>
    <hyperlink ref="L80" location="of_changes_in_equity_c72f!H12" display="[610000] Statement of changes in equity" xr:uid="{00000000-0004-0000-0900-0000DA000000}"/>
    <hyperlink ref="H81" location="presented_before_tax_1460!C10" display="2,620,000" xr:uid="{00000000-0004-0000-0900-0000DB000000}"/>
    <hyperlink ref="I81" location="presented_before_tax_1460!C10" display="[420000] Statement of comprehensive income, OCI components presented before tax" xr:uid="{00000000-0004-0000-0900-0000DC000000}"/>
    <hyperlink ref="J81" location="presented_before_tax_1460!C11" display="[420000] Statement of comprehensive income, OCI components presented before tax" xr:uid="{00000000-0004-0000-0900-0000DD000000}"/>
    <hyperlink ref="K81" location="of_changes_in_equity_c72f!H11" display="[610000] Statement of changes in equity" xr:uid="{00000000-0004-0000-0900-0000DE000000}"/>
    <hyperlink ref="L81" location="of_changes_in_equity_c72f!H12" display="[610000] Statement of changes in equity" xr:uid="{00000000-0004-0000-0900-0000DF000000}"/>
    <hyperlink ref="H82" location="presented_before_tax_1460!C10" display="2,620,000" xr:uid="{00000000-0004-0000-0900-0000E0000000}"/>
    <hyperlink ref="I82" location="presented_before_tax_1460!C10" display="[420000] Statement of comprehensive income, OCI components presented before tax" xr:uid="{00000000-0004-0000-0900-0000E1000000}"/>
    <hyperlink ref="J82" location="presented_before_tax_1460!C11" display="[420000] Statement of comprehensive income, OCI components presented before tax" xr:uid="{00000000-0004-0000-0900-0000E2000000}"/>
    <hyperlink ref="K82" location="of_changes_in_equity_c72f!H11" display="[610000] Statement of changes in equity" xr:uid="{00000000-0004-0000-0900-0000E3000000}"/>
    <hyperlink ref="L82" location="of_changes_in_equity_c72f!H12" display="[610000] Statement of changes in equity" xr:uid="{00000000-0004-0000-0900-0000E4000000}"/>
    <hyperlink ref="H83" location="presented_before_tax_1460!C10" display="2,620,000" xr:uid="{00000000-0004-0000-0900-0000E5000000}"/>
    <hyperlink ref="I83" location="presented_before_tax_1460!C10" display="[420000] Statement of comprehensive income, OCI components presented before tax" xr:uid="{00000000-0004-0000-0900-0000E6000000}"/>
    <hyperlink ref="J83" location="presented_before_tax_1460!C11" display="[420000] Statement of comprehensive income, OCI components presented before tax" xr:uid="{00000000-0004-0000-0900-0000E7000000}"/>
    <hyperlink ref="K83" location="of_changes_in_equity_c72f!H11" display="[610000] Statement of changes in equity" xr:uid="{00000000-0004-0000-0900-0000E8000000}"/>
    <hyperlink ref="L83" location="of_changes_in_equity_c72f!H12" display="[610000] Statement of changes in equity" xr:uid="{00000000-0004-0000-0900-0000E9000000}"/>
    <hyperlink ref="H84" location="presented_before_tax_1460!C10" display="2,620,000" xr:uid="{00000000-0004-0000-0900-0000EA000000}"/>
    <hyperlink ref="I84" location="presented_before_tax_1460!C10" display="[420000] Statement of comprehensive income, OCI components presented before tax" xr:uid="{00000000-0004-0000-0900-0000EB000000}"/>
    <hyperlink ref="J84" location="presented_before_tax_1460!C11" display="[420000] Statement of comprehensive income, OCI components presented before tax" xr:uid="{00000000-0004-0000-0900-0000EC000000}"/>
    <hyperlink ref="K84" location="of_changes_in_equity_c72f!H11" display="[610000] Statement of changes in equity" xr:uid="{00000000-0004-0000-0900-0000ED000000}"/>
    <hyperlink ref="L84" location="of_changes_in_equity_c72f!H12" display="[610000] Statement of changes in equity" xr:uid="{00000000-0004-0000-0900-0000EE000000}"/>
    <hyperlink ref="H85" location="presented_before_tax_1460!C10" display="2,620,000" xr:uid="{00000000-0004-0000-0900-0000EF000000}"/>
    <hyperlink ref="I85" location="presented_before_tax_1460!C10" display="[420000] Statement of comprehensive income, OCI components presented before tax" xr:uid="{00000000-0004-0000-0900-0000F0000000}"/>
    <hyperlink ref="J85" location="presented_before_tax_1460!C11" display="[420000] Statement of comprehensive income, OCI components presented before tax" xr:uid="{00000000-0004-0000-0900-0000F1000000}"/>
    <hyperlink ref="K85" location="of_changes_in_equity_c72f!H11" display="[610000] Statement of changes in equity" xr:uid="{00000000-0004-0000-0900-0000F2000000}"/>
    <hyperlink ref="L85" location="of_changes_in_equity_c72f!H12" display="[610000] Statement of changes in equity" xr:uid="{00000000-0004-0000-0900-0000F3000000}"/>
    <hyperlink ref="H86" location="by_nature_of_expense_0827!C21" display="3,109,000" xr:uid="{00000000-0004-0000-0900-0000F4000000}"/>
    <hyperlink ref="I86" location="by_nature_of_expense_0827!C21" display="[320000] Statement of comprehensive income, profit or loss, by nature of expense" xr:uid="{00000000-0004-0000-0900-0000F5000000}"/>
    <hyperlink ref="J86" location="by_nature_of_expense_0827!C22" display="[320000] Statement of comprehensive income, profit or loss, by nature of expense" xr:uid="{00000000-0004-0000-0900-0000F6000000}"/>
    <hyperlink ref="K86" location="presented_before_tax_1460!C5" display="[420000] Statement of comprehensive income, OCI components presented before tax" xr:uid="{00000000-0004-0000-0900-0000F7000000}"/>
    <hyperlink ref="L86" location="presented_before_tax_1460!C6" display="[420000] Statement of comprehensive income, OCI components presented before tax" xr:uid="{00000000-0004-0000-0900-0000F8000000}"/>
    <hyperlink ref="M86" location="lows_indirect_method_354a!C5" display="[520000] Statement of cash flows, indirect method" xr:uid="{00000000-0004-0000-0900-0000F9000000}"/>
    <hyperlink ref="N86" location="lows_indirect_method_354a!C6" display="[520000] Statement of cash flows, indirect method" xr:uid="{00000000-0004-0000-0900-0000FA000000}"/>
    <hyperlink ref="O86" location="of_changes_in_equity_c72f!H7" display="[610000] Statement of changes in equity" xr:uid="{00000000-0004-0000-0900-0000FB000000}"/>
    <hyperlink ref="P86" location="of_changes_in_equity_c72f!H8" display="[610000] Statement of changes in equity" xr:uid="{00000000-0004-0000-0900-0000FC000000}"/>
    <hyperlink ref="H87" location="by_nature_of_expense_0827!C21" display="3,109,000" xr:uid="{00000000-0004-0000-0900-0000FD000000}"/>
    <hyperlink ref="I87" location="by_nature_of_expense_0827!C21" display="[320000] Statement of comprehensive income, profit or loss, by nature of expense" xr:uid="{00000000-0004-0000-0900-0000FE000000}"/>
    <hyperlink ref="J87" location="by_nature_of_expense_0827!C22" display="[320000] Statement of comprehensive income, profit or loss, by nature of expense" xr:uid="{00000000-0004-0000-0900-0000FF000000}"/>
    <hyperlink ref="K87" location="presented_before_tax_1460!C5" display="[420000] Statement of comprehensive income, OCI components presented before tax" xr:uid="{00000000-0004-0000-0900-000000010000}"/>
    <hyperlink ref="L87" location="presented_before_tax_1460!C6" display="[420000] Statement of comprehensive income, OCI components presented before tax" xr:uid="{00000000-0004-0000-0900-000001010000}"/>
    <hyperlink ref="M87" location="lows_indirect_method_354a!C5" display="[520000] Statement of cash flows, indirect method" xr:uid="{00000000-0004-0000-0900-000002010000}"/>
    <hyperlink ref="N87" location="lows_indirect_method_354a!C6" display="[520000] Statement of cash flows, indirect method" xr:uid="{00000000-0004-0000-0900-000003010000}"/>
    <hyperlink ref="O87" location="of_changes_in_equity_c72f!H7" display="[610000] Statement of changes in equity" xr:uid="{00000000-0004-0000-0900-000004010000}"/>
    <hyperlink ref="P87" location="of_changes_in_equity_c72f!H8" display="[610000] Statement of changes in equity" xr:uid="{00000000-0004-0000-0900-000005010000}"/>
    <hyperlink ref="H88" location="by_nature_of_expense_0827!C21" display="3,109,000" xr:uid="{00000000-0004-0000-0900-000006010000}"/>
    <hyperlink ref="I88" location="by_nature_of_expense_0827!C21" display="[320000] Statement of comprehensive income, profit or loss, by nature of expense" xr:uid="{00000000-0004-0000-0900-000007010000}"/>
    <hyperlink ref="J88" location="by_nature_of_expense_0827!C22" display="[320000] Statement of comprehensive income, profit or loss, by nature of expense" xr:uid="{00000000-0004-0000-0900-000008010000}"/>
    <hyperlink ref="K88" location="presented_before_tax_1460!C5" display="[420000] Statement of comprehensive income, OCI components presented before tax" xr:uid="{00000000-0004-0000-0900-000009010000}"/>
    <hyperlink ref="L88" location="presented_before_tax_1460!C6" display="[420000] Statement of comprehensive income, OCI components presented before tax" xr:uid="{00000000-0004-0000-0900-00000A010000}"/>
    <hyperlink ref="M88" location="lows_indirect_method_354a!C5" display="[520000] Statement of cash flows, indirect method" xr:uid="{00000000-0004-0000-0900-00000B010000}"/>
    <hyperlink ref="N88" location="lows_indirect_method_354a!C6" display="[520000] Statement of cash flows, indirect method" xr:uid="{00000000-0004-0000-0900-00000C010000}"/>
    <hyperlink ref="O88" location="of_changes_in_equity_c72f!H7" display="[610000] Statement of changes in equity" xr:uid="{00000000-0004-0000-0900-00000D010000}"/>
    <hyperlink ref="P88" location="of_changes_in_equity_c72f!H8" display="[610000] Statement of changes in equity" xr:uid="{00000000-0004-0000-0900-00000E010000}"/>
    <hyperlink ref="H89" location="by_nature_of_expense_0827!C21" display="3,109,000" xr:uid="{00000000-0004-0000-0900-00000F010000}"/>
    <hyperlink ref="I89" location="by_nature_of_expense_0827!C21" display="[320000] Statement of comprehensive income, profit or loss, by nature of expense" xr:uid="{00000000-0004-0000-0900-000010010000}"/>
    <hyperlink ref="J89" location="by_nature_of_expense_0827!C22" display="[320000] Statement of comprehensive income, profit or loss, by nature of expense" xr:uid="{00000000-0004-0000-0900-000011010000}"/>
    <hyperlink ref="K89" location="presented_before_tax_1460!C5" display="[420000] Statement of comprehensive income, OCI components presented before tax" xr:uid="{00000000-0004-0000-0900-000012010000}"/>
    <hyperlink ref="L89" location="presented_before_tax_1460!C6" display="[420000] Statement of comprehensive income, OCI components presented before tax" xr:uid="{00000000-0004-0000-0900-000013010000}"/>
    <hyperlink ref="M89" location="lows_indirect_method_354a!C5" display="[520000] Statement of cash flows, indirect method" xr:uid="{00000000-0004-0000-0900-000014010000}"/>
    <hyperlink ref="N89" location="lows_indirect_method_354a!C6" display="[520000] Statement of cash flows, indirect method" xr:uid="{00000000-0004-0000-0900-000015010000}"/>
    <hyperlink ref="O89" location="of_changes_in_equity_c72f!H7" display="[610000] Statement of changes in equity" xr:uid="{00000000-0004-0000-0900-000016010000}"/>
    <hyperlink ref="P89" location="of_changes_in_equity_c72f!H8" display="[610000] Statement of changes in equity" xr:uid="{00000000-0004-0000-0900-000017010000}"/>
    <hyperlink ref="H90" location="_flows_direct_method_2f98!C9" display="435,000" xr:uid="{00000000-0004-0000-0900-000018010000}"/>
    <hyperlink ref="I90" location="_flows_direct_method_2f98!C9" display="[510000] Statement of cash flows, direct method" xr:uid="{00000000-0004-0000-0900-000019010000}"/>
    <hyperlink ref="J90" location="_flows_direct_method_2f98!C10" display="[510000] Statement of cash flows, direct method" xr:uid="{00000000-0004-0000-0900-00001A010000}"/>
    <hyperlink ref="K90" location="lows_indirect_method_354a!C15" display="[520000] Statement of cash flows, indirect method" xr:uid="{00000000-0004-0000-0900-00001B010000}"/>
    <hyperlink ref="L90" location="lows_indirect_method_354a!C16" display="[520000] Statement of cash flows, indirect method" xr:uid="{00000000-0004-0000-0900-00001C010000}"/>
    <hyperlink ref="H91" location="_flows_direct_method_2f98!C9" display="435,000" xr:uid="{00000000-0004-0000-0900-00001D010000}"/>
    <hyperlink ref="I91" location="_flows_direct_method_2f98!C9" display="[510000] Statement of cash flows, direct method" xr:uid="{00000000-0004-0000-0900-00001E010000}"/>
    <hyperlink ref="J91" location="_flows_direct_method_2f98!C10" display="[510000] Statement of cash flows, direct method" xr:uid="{00000000-0004-0000-0900-00001F010000}"/>
    <hyperlink ref="K91" location="lows_indirect_method_354a!C15" display="[520000] Statement of cash flows, indirect method" xr:uid="{00000000-0004-0000-0900-000020010000}"/>
    <hyperlink ref="L91" location="lows_indirect_method_354a!C16" display="[520000] Statement of cash flows, indirect method" xr:uid="{00000000-0004-0000-0900-000021010000}"/>
    <hyperlink ref="H92" location="_flows_direct_method_2f98!C9" display="435,000" xr:uid="{00000000-0004-0000-0900-000022010000}"/>
    <hyperlink ref="I92" location="_flows_direct_method_2f98!C9" display="[510000] Statement of cash flows, direct method" xr:uid="{00000000-0004-0000-0900-000023010000}"/>
    <hyperlink ref="J92" location="_flows_direct_method_2f98!C10" display="[510000] Statement of cash flows, direct method" xr:uid="{00000000-0004-0000-0900-000024010000}"/>
    <hyperlink ref="K92" location="lows_indirect_method_354a!C15" display="[520000] Statement of cash flows, indirect method" xr:uid="{00000000-0004-0000-0900-000025010000}"/>
    <hyperlink ref="L92" location="lows_indirect_method_354a!C16" display="[520000] Statement of cash flows, indirect method" xr:uid="{00000000-0004-0000-0900-000026010000}"/>
    <hyperlink ref="H93" location="_flows_direct_method_2f98!C9" display="435,000" xr:uid="{00000000-0004-0000-0900-000027010000}"/>
    <hyperlink ref="I93" location="_flows_direct_method_2f98!C9" display="[510000] Statement of cash flows, direct method" xr:uid="{00000000-0004-0000-0900-000028010000}"/>
    <hyperlink ref="J93" location="_flows_direct_method_2f98!C10" display="[510000] Statement of cash flows, direct method" xr:uid="{00000000-0004-0000-0900-000029010000}"/>
    <hyperlink ref="K93" location="lows_indirect_method_354a!C15" display="[520000] Statement of cash flows, indirect method" xr:uid="{00000000-0004-0000-0900-00002A010000}"/>
    <hyperlink ref="L93" location="lows_indirect_method_354a!C16" display="[520000] Statement of cash flows, indirect method" xr:uid="{00000000-0004-0000-0900-00002B010000}"/>
    <hyperlink ref="H94" location="presented_before_tax_1460!B10" display="3,303,000" xr:uid="{00000000-0004-0000-0900-00002C010000}"/>
    <hyperlink ref="I94" location="presented_before_tax_1460!B10" display="[420000] Statement of comprehensive income, OCI components presented before tax" xr:uid="{00000000-0004-0000-0900-00002D010000}"/>
    <hyperlink ref="J94" location="presented_before_tax_1460!B11" display="[420000] Statement of comprehensive income, OCI components presented before tax" xr:uid="{00000000-0004-0000-0900-00002E010000}"/>
    <hyperlink ref="K94" location="of_changes_in_equity_c72f!B11" display="[610000] Statement of changes in equity" xr:uid="{00000000-0004-0000-0900-00002F010000}"/>
    <hyperlink ref="L94" location="of_changes_in_equity_c72f!B12" display="[610000] Statement of changes in equity" xr:uid="{00000000-0004-0000-0900-000030010000}"/>
    <hyperlink ref="H95" location="presented_before_tax_1460!B10" display="3,303,000" xr:uid="{00000000-0004-0000-0900-000031010000}"/>
    <hyperlink ref="I95" location="presented_before_tax_1460!B10" display="[420000] Statement of comprehensive income, OCI components presented before tax" xr:uid="{00000000-0004-0000-0900-000032010000}"/>
    <hyperlink ref="J95" location="presented_before_tax_1460!B11" display="[420000] Statement of comprehensive income, OCI components presented before tax" xr:uid="{00000000-0004-0000-0900-000033010000}"/>
    <hyperlink ref="K95" location="of_changes_in_equity_c72f!B11" display="[610000] Statement of changes in equity" xr:uid="{00000000-0004-0000-0900-000034010000}"/>
    <hyperlink ref="L95" location="of_changes_in_equity_c72f!B12" display="[610000] Statement of changes in equity" xr:uid="{00000000-0004-0000-0900-000035010000}"/>
    <hyperlink ref="H96" location="presented_before_tax_1460!B10" display="3,303,000" xr:uid="{00000000-0004-0000-0900-000036010000}"/>
    <hyperlink ref="I96" location="presented_before_tax_1460!B10" display="[420000] Statement of comprehensive income, OCI components presented before tax" xr:uid="{00000000-0004-0000-0900-000037010000}"/>
    <hyperlink ref="J96" location="presented_before_tax_1460!B11" display="[420000] Statement of comprehensive income, OCI components presented before tax" xr:uid="{00000000-0004-0000-0900-000038010000}"/>
    <hyperlink ref="K96" location="of_changes_in_equity_c72f!B11" display="[610000] Statement of changes in equity" xr:uid="{00000000-0004-0000-0900-000039010000}"/>
    <hyperlink ref="L96" location="of_changes_in_equity_c72f!B12" display="[610000] Statement of changes in equity" xr:uid="{00000000-0004-0000-0900-00003A010000}"/>
    <hyperlink ref="H97" location="presented_before_tax_1460!B10" display="3,303,000" xr:uid="{00000000-0004-0000-0900-00003B010000}"/>
    <hyperlink ref="I97" location="presented_before_tax_1460!B10" display="[420000] Statement of comprehensive income, OCI components presented before tax" xr:uid="{00000000-0004-0000-0900-00003C010000}"/>
    <hyperlink ref="J97" location="presented_before_tax_1460!B11" display="[420000] Statement of comprehensive income, OCI components presented before tax" xr:uid="{00000000-0004-0000-0900-00003D010000}"/>
    <hyperlink ref="K97" location="of_changes_in_equity_c72f!B11" display="[610000] Statement of changes in equity" xr:uid="{00000000-0004-0000-0900-00003E010000}"/>
    <hyperlink ref="L97" location="of_changes_in_equity_c72f!B12" display="[610000] Statement of changes in equity" xr:uid="{00000000-0004-0000-0900-00003F010000}"/>
    <hyperlink ref="H98" location="by_nature_of_expense_0827!B21" display="2,604,000" xr:uid="{00000000-0004-0000-0900-000040010000}"/>
    <hyperlink ref="I98" location="by_nature_of_expense_0827!B21" display="[320000] Statement of comprehensive income, profit or loss, by nature of expense" xr:uid="{00000000-0004-0000-0900-000041010000}"/>
    <hyperlink ref="J98" location="by_nature_of_expense_0827!B22" display="[320000] Statement of comprehensive income, profit or loss, by nature of expense" xr:uid="{00000000-0004-0000-0900-000042010000}"/>
    <hyperlink ref="K98" location="presented_before_tax_1460!B5" display="[420000] Statement of comprehensive income, OCI components presented before tax" xr:uid="{00000000-0004-0000-0900-000043010000}"/>
    <hyperlink ref="L98" location="presented_before_tax_1460!B6" display="[420000] Statement of comprehensive income, OCI components presented before tax" xr:uid="{00000000-0004-0000-0900-000044010000}"/>
    <hyperlink ref="M98" location="lows_indirect_method_354a!B5" display="[520000] Statement of cash flows, indirect method" xr:uid="{00000000-0004-0000-0900-000045010000}"/>
    <hyperlink ref="N98" location="lows_indirect_method_354a!B6" display="[520000] Statement of cash flows, indirect method" xr:uid="{00000000-0004-0000-0900-000046010000}"/>
    <hyperlink ref="O98" location="of_changes_in_equity_c72f!B7" display="[610000] Statement of changes in equity" xr:uid="{00000000-0004-0000-0900-000047010000}"/>
    <hyperlink ref="P98" location="of_changes_in_equity_c72f!B8" display="[610000] Statement of changes in equity" xr:uid="{00000000-0004-0000-0900-000048010000}"/>
    <hyperlink ref="H99" location="by_nature_of_expense_0827!B21" display="2,604,000" xr:uid="{00000000-0004-0000-0900-000049010000}"/>
    <hyperlink ref="I99" location="by_nature_of_expense_0827!B21" display="[320000] Statement of comprehensive income, profit or loss, by nature of expense" xr:uid="{00000000-0004-0000-0900-00004A010000}"/>
    <hyperlink ref="J99" location="by_nature_of_expense_0827!B22" display="[320000] Statement of comprehensive income, profit or loss, by nature of expense" xr:uid="{00000000-0004-0000-0900-00004B010000}"/>
    <hyperlink ref="K99" location="presented_before_tax_1460!B5" display="[420000] Statement of comprehensive income, OCI components presented before tax" xr:uid="{00000000-0004-0000-0900-00004C010000}"/>
    <hyperlink ref="L99" location="presented_before_tax_1460!B6" display="[420000] Statement of comprehensive income, OCI components presented before tax" xr:uid="{00000000-0004-0000-0900-00004D010000}"/>
    <hyperlink ref="M99" location="lows_indirect_method_354a!B5" display="[520000] Statement of cash flows, indirect method" xr:uid="{00000000-0004-0000-0900-00004E010000}"/>
    <hyperlink ref="N99" location="lows_indirect_method_354a!B6" display="[520000] Statement of cash flows, indirect method" xr:uid="{00000000-0004-0000-0900-00004F010000}"/>
    <hyperlink ref="O99" location="of_changes_in_equity_c72f!B7" display="[610000] Statement of changes in equity" xr:uid="{00000000-0004-0000-0900-000050010000}"/>
    <hyperlink ref="P99" location="of_changes_in_equity_c72f!B8" display="[610000] Statement of changes in equity" xr:uid="{00000000-0004-0000-0900-000051010000}"/>
    <hyperlink ref="H100" location="by_nature_of_expense_0827!B21" display="2,604,000" xr:uid="{00000000-0004-0000-0900-000052010000}"/>
    <hyperlink ref="I100" location="by_nature_of_expense_0827!B21" display="[320000] Statement of comprehensive income, profit or loss, by nature of expense" xr:uid="{00000000-0004-0000-0900-000053010000}"/>
    <hyperlink ref="J100" location="by_nature_of_expense_0827!B22" display="[320000] Statement of comprehensive income, profit or loss, by nature of expense" xr:uid="{00000000-0004-0000-0900-000054010000}"/>
    <hyperlink ref="K100" location="presented_before_tax_1460!B5" display="[420000] Statement of comprehensive income, OCI components presented before tax" xr:uid="{00000000-0004-0000-0900-000055010000}"/>
    <hyperlink ref="L100" location="presented_before_tax_1460!B6" display="[420000] Statement of comprehensive income, OCI components presented before tax" xr:uid="{00000000-0004-0000-0900-000056010000}"/>
    <hyperlink ref="M100" location="lows_indirect_method_354a!B5" display="[520000] Statement of cash flows, indirect method" xr:uid="{00000000-0004-0000-0900-000057010000}"/>
    <hyperlink ref="N100" location="lows_indirect_method_354a!B6" display="[520000] Statement of cash flows, indirect method" xr:uid="{00000000-0004-0000-0900-000058010000}"/>
    <hyperlink ref="O100" location="of_changes_in_equity_c72f!B7" display="[610000] Statement of changes in equity" xr:uid="{00000000-0004-0000-0900-000059010000}"/>
    <hyperlink ref="P100" location="of_changes_in_equity_c72f!B8" display="[610000] Statement of changes in equity" xr:uid="{00000000-0004-0000-0900-00005A010000}"/>
    <hyperlink ref="H101" location="by_nature_of_expense_0827!B21" display="2,604,000" xr:uid="{00000000-0004-0000-0900-00005B010000}"/>
    <hyperlink ref="I101" location="by_nature_of_expense_0827!B21" display="[320000] Statement of comprehensive income, profit or loss, by nature of expense" xr:uid="{00000000-0004-0000-0900-00005C010000}"/>
    <hyperlink ref="J101" location="by_nature_of_expense_0827!B22" display="[320000] Statement of comprehensive income, profit or loss, by nature of expense" xr:uid="{00000000-0004-0000-0900-00005D010000}"/>
    <hyperlink ref="K101" location="presented_before_tax_1460!B5" display="[420000] Statement of comprehensive income, OCI components presented before tax" xr:uid="{00000000-0004-0000-0900-00005E010000}"/>
    <hyperlink ref="L101" location="presented_before_tax_1460!B6" display="[420000] Statement of comprehensive income, OCI components presented before tax" xr:uid="{00000000-0004-0000-0900-00005F010000}"/>
    <hyperlink ref="M101" location="lows_indirect_method_354a!B5" display="[520000] Statement of cash flows, indirect method" xr:uid="{00000000-0004-0000-0900-000060010000}"/>
    <hyperlink ref="N101" location="lows_indirect_method_354a!B6" display="[520000] Statement of cash flows, indirect method" xr:uid="{00000000-0004-0000-0900-000061010000}"/>
    <hyperlink ref="O101" location="of_changes_in_equity_c72f!B7" display="[610000] Statement of changes in equity" xr:uid="{00000000-0004-0000-0900-000062010000}"/>
    <hyperlink ref="P101" location="of_changes_in_equity_c72f!B8" display="[610000] Statement of changes in equity" xr:uid="{00000000-0004-0000-0900-000063010000}"/>
    <hyperlink ref="H102" location="_flows_direct_method_2f98!C9" display="435,000" xr:uid="{00000000-0004-0000-0900-000064010000}"/>
    <hyperlink ref="I102" location="_flows_direct_method_2f98!C9" display="[510000] Statement of cash flows, direct method" xr:uid="{00000000-0004-0000-0900-000065010000}"/>
    <hyperlink ref="J102" location="_flows_direct_method_2f98!C10" display="[510000] Statement of cash flows, direct method" xr:uid="{00000000-0004-0000-0900-000066010000}"/>
    <hyperlink ref="K102" location="lows_indirect_method_354a!C15" display="[520000] Statement of cash flows, indirect method" xr:uid="{00000000-0004-0000-0900-000067010000}"/>
    <hyperlink ref="L102" location="lows_indirect_method_354a!C16" display="[520000] Statement of cash flows, indirect method" xr:uid="{00000000-0004-0000-0900-000068010000}"/>
    <hyperlink ref="H103" location="_flows_direct_method_2f98!C9" display="435,000" xr:uid="{00000000-0004-0000-0900-000069010000}"/>
    <hyperlink ref="I103" location="_flows_direct_method_2f98!C9" display="[510000] Statement of cash flows, direct method" xr:uid="{00000000-0004-0000-0900-00006A010000}"/>
    <hyperlink ref="J103" location="_flows_direct_method_2f98!C10" display="[510000] Statement of cash flows, direct method" xr:uid="{00000000-0004-0000-0900-00006B010000}"/>
    <hyperlink ref="K103" location="lows_indirect_method_354a!C15" display="[520000] Statement of cash flows, indirect method" xr:uid="{00000000-0004-0000-0900-00006C010000}"/>
    <hyperlink ref="L103" location="lows_indirect_method_354a!C16" display="[520000] Statement of cash flows, indirect method" xr:uid="{00000000-0004-0000-0900-00006D010000}"/>
    <hyperlink ref="H104" location="_flows_direct_method_2f98!C9" display="435,000" xr:uid="{00000000-0004-0000-0900-00006E010000}"/>
    <hyperlink ref="I104" location="_flows_direct_method_2f98!C9" display="[510000] Statement of cash flows, direct method" xr:uid="{00000000-0004-0000-0900-00006F010000}"/>
    <hyperlink ref="J104" location="_flows_direct_method_2f98!C10" display="[510000] Statement of cash flows, direct method" xr:uid="{00000000-0004-0000-0900-000070010000}"/>
    <hyperlink ref="K104" location="lows_indirect_method_354a!C15" display="[520000] Statement of cash flows, indirect method" xr:uid="{00000000-0004-0000-0900-000071010000}"/>
    <hyperlink ref="L104" location="lows_indirect_method_354a!C16" display="[520000] Statement of cash flows, indirect method" xr:uid="{00000000-0004-0000-0900-000072010000}"/>
    <hyperlink ref="H105" location="_flows_direct_method_2f98!C9" display="435,000" xr:uid="{00000000-0004-0000-0900-000073010000}"/>
    <hyperlink ref="I105" location="_flows_direct_method_2f98!C9" display="[510000] Statement of cash flows, direct method" xr:uid="{00000000-0004-0000-0900-000074010000}"/>
    <hyperlink ref="J105" location="_flows_direct_method_2f98!C10" display="[510000] Statement of cash flows, direct method" xr:uid="{00000000-0004-0000-0900-000075010000}"/>
    <hyperlink ref="K105" location="lows_indirect_method_354a!C15" display="[520000] Statement of cash flows, indirect method" xr:uid="{00000000-0004-0000-0900-000076010000}"/>
    <hyperlink ref="L105" location="lows_indirect_method_354a!C16" display="[520000] Statement of cash flows, indirect method" xr:uid="{00000000-0004-0000-0900-000077010000}"/>
  </hyperlink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3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2" width="20" customWidth="1"/>
    <col min="3" max="4" width="14" customWidth="1"/>
  </cols>
  <sheetData>
    <row r="1" spans="1:4" ht="30" x14ac:dyDescent="0.2">
      <c r="B1" s="23" t="s">
        <v>1966</v>
      </c>
      <c r="C1" s="23" t="s">
        <v>1967</v>
      </c>
    </row>
    <row r="2" spans="1:4" ht="22" customHeight="1" x14ac:dyDescent="0.2">
      <c r="A2" s="24" t="s">
        <v>1505</v>
      </c>
      <c r="B2" s="25" t="s">
        <v>17</v>
      </c>
      <c r="C2" s="25" t="s">
        <v>1545</v>
      </c>
      <c r="D2" s="25" t="s">
        <v>1750</v>
      </c>
    </row>
    <row r="3" spans="1:4" ht="22" customHeight="1" x14ac:dyDescent="0.2">
      <c r="A3" s="25" t="s">
        <v>1</v>
      </c>
      <c r="B3" s="26"/>
      <c r="C3" s="26"/>
      <c r="D3" s="26"/>
    </row>
    <row r="4" spans="1:4" ht="22" customHeight="1" x14ac:dyDescent="0.2">
      <c r="A4" s="25" t="s">
        <v>1968</v>
      </c>
      <c r="B4" s="26"/>
      <c r="C4" s="26"/>
      <c r="D4" s="26"/>
    </row>
    <row r="5" spans="1:4" ht="22" customHeight="1" x14ac:dyDescent="0.2">
      <c r="A5" s="25" t="s">
        <v>1969</v>
      </c>
      <c r="B5" s="27" t="s">
        <v>1798</v>
      </c>
      <c r="C5" s="27"/>
      <c r="D5" s="27"/>
    </row>
    <row r="6" spans="1:4" ht="22" customHeight="1" x14ac:dyDescent="0.2">
      <c r="A6" s="25" t="s">
        <v>1970</v>
      </c>
      <c r="B6" s="27" t="s">
        <v>1525</v>
      </c>
      <c r="C6" s="27"/>
      <c r="D6" s="27"/>
    </row>
    <row r="7" spans="1:4" ht="22" customHeight="1" x14ac:dyDescent="0.2">
      <c r="A7" s="25" t="s">
        <v>1971</v>
      </c>
      <c r="B7" s="27" t="s">
        <v>1800</v>
      </c>
      <c r="C7" s="27"/>
      <c r="D7" s="27"/>
    </row>
    <row r="8" spans="1:4" ht="22" customHeight="1" x14ac:dyDescent="0.2">
      <c r="A8" s="25" t="s">
        <v>1972</v>
      </c>
      <c r="B8" s="27" t="s">
        <v>1525</v>
      </c>
      <c r="C8" s="27"/>
      <c r="D8" s="27"/>
    </row>
    <row r="9" spans="1:4" ht="22" customHeight="1" x14ac:dyDescent="0.2">
      <c r="A9" s="25" t="s">
        <v>1973</v>
      </c>
      <c r="B9" s="27" t="s">
        <v>1525</v>
      </c>
      <c r="C9" s="27"/>
      <c r="D9" s="27"/>
    </row>
    <row r="10" spans="1:4" ht="22" customHeight="1" x14ac:dyDescent="0.2">
      <c r="A10" s="25" t="s">
        <v>1974</v>
      </c>
      <c r="B10" s="27" t="s">
        <v>1525</v>
      </c>
      <c r="C10" s="27"/>
      <c r="D10" s="27"/>
    </row>
    <row r="11" spans="1:4" ht="22" customHeight="1" x14ac:dyDescent="0.2">
      <c r="A11" s="25" t="s">
        <v>1975</v>
      </c>
      <c r="B11" s="27" t="s">
        <v>1522</v>
      </c>
      <c r="C11" s="27"/>
      <c r="D11" s="27"/>
    </row>
    <row r="12" spans="1:4" ht="22" customHeight="1" x14ac:dyDescent="0.2">
      <c r="A12" s="25" t="s">
        <v>1976</v>
      </c>
      <c r="B12" s="27" t="s">
        <v>1802</v>
      </c>
      <c r="C12" s="27"/>
      <c r="D12" s="27"/>
    </row>
    <row r="13" spans="1:4" ht="22" customHeight="1" x14ac:dyDescent="0.2">
      <c r="A13" s="25" t="s">
        <v>1977</v>
      </c>
      <c r="B13" s="27" t="s">
        <v>1802</v>
      </c>
      <c r="C13" s="27"/>
      <c r="D13" s="27"/>
    </row>
  </sheetData>
  <dataValidations count="1">
    <dataValidation type="custom" allowBlank="1" showInputMessage="1" showErrorMessage="1" errorTitle="Invalid Entry" error="This cell is disabled" sqref="B3:D4" xr:uid="{00000000-0002-0000-0A00-000000000000}">
      <formula1>"RC="""""</formula1>
    </dataValidation>
  </dataValidations>
  <hyperlinks>
    <hyperlink ref="B1" location="TOC!A2" display="TOC" xr:uid="{00000000-0004-0000-0A00-000000000000}"/>
    <hyperlink ref="C1" location="Contrôles!A1" display="Résultats de contrôles" xr:uid="{00000000-0004-0000-0A00-000001000000}"/>
  </hyperlink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1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1966</v>
      </c>
      <c r="C1" s="23" t="s">
        <v>1967</v>
      </c>
    </row>
    <row r="2" spans="1:4" ht="22" customHeight="1" x14ac:dyDescent="0.2">
      <c r="A2" s="24" t="s">
        <v>1505</v>
      </c>
      <c r="B2" s="25" t="s">
        <v>17</v>
      </c>
      <c r="C2" s="25" t="s">
        <v>1545</v>
      </c>
      <c r="D2" s="25" t="s">
        <v>1750</v>
      </c>
    </row>
    <row r="3" spans="1:4" ht="22" customHeight="1" x14ac:dyDescent="0.2">
      <c r="A3" s="25" t="s">
        <v>2</v>
      </c>
      <c r="B3" s="26"/>
      <c r="C3" s="26"/>
      <c r="D3" s="26"/>
    </row>
    <row r="4" spans="1:4" ht="22" customHeight="1" x14ac:dyDescent="0.2">
      <c r="A4" s="25" t="s">
        <v>1978</v>
      </c>
      <c r="B4" s="26"/>
      <c r="C4" s="26"/>
      <c r="D4" s="26"/>
    </row>
    <row r="5" spans="1:4" ht="22" customHeight="1" x14ac:dyDescent="0.2">
      <c r="A5" s="25" t="s">
        <v>1979</v>
      </c>
      <c r="B5" s="26"/>
      <c r="C5" s="26"/>
      <c r="D5" s="26"/>
    </row>
    <row r="6" spans="1:4" ht="22" customHeight="1" x14ac:dyDescent="0.2">
      <c r="A6" s="25" t="s">
        <v>1980</v>
      </c>
      <c r="B6" s="28">
        <v>9707000</v>
      </c>
      <c r="C6" s="29">
        <v>6901000</v>
      </c>
      <c r="D6" s="30"/>
    </row>
    <row r="7" spans="1:4" ht="22" customHeight="1" x14ac:dyDescent="0.2">
      <c r="A7" s="25" t="s">
        <v>1981</v>
      </c>
      <c r="B7" s="28">
        <v>7159000</v>
      </c>
      <c r="C7" s="29">
        <v>5583000</v>
      </c>
      <c r="D7" s="30"/>
    </row>
    <row r="8" spans="1:4" ht="22" customHeight="1" x14ac:dyDescent="0.2">
      <c r="A8" s="25" t="s">
        <v>1982</v>
      </c>
      <c r="B8" s="28">
        <v>7151000</v>
      </c>
      <c r="C8" s="29">
        <v>7633000</v>
      </c>
      <c r="D8" s="30"/>
    </row>
    <row r="9" spans="1:4" ht="22" customHeight="1" x14ac:dyDescent="0.2">
      <c r="A9" s="25" t="s">
        <v>1983</v>
      </c>
      <c r="B9" s="28">
        <v>2255000</v>
      </c>
      <c r="C9" s="29">
        <v>1925000</v>
      </c>
      <c r="D9" s="30"/>
    </row>
    <row r="10" spans="1:4" ht="22" customHeight="1" x14ac:dyDescent="0.2">
      <c r="A10" s="25" t="s">
        <v>1984</v>
      </c>
      <c r="B10" s="28">
        <v>1629000</v>
      </c>
      <c r="C10" s="29">
        <v>1418000</v>
      </c>
      <c r="D10" s="30"/>
    </row>
    <row r="11" spans="1:4" ht="22" customHeight="1" x14ac:dyDescent="0.2">
      <c r="A11" s="25" t="s">
        <v>1985</v>
      </c>
      <c r="B11" s="28">
        <v>2468000</v>
      </c>
      <c r="C11" s="29">
        <v>2673000</v>
      </c>
      <c r="D11" s="30"/>
    </row>
    <row r="12" spans="1:4" ht="22" customHeight="1" x14ac:dyDescent="0.2">
      <c r="A12" s="25" t="s">
        <v>1986</v>
      </c>
      <c r="B12" s="28">
        <v>30368000</v>
      </c>
      <c r="C12" s="29">
        <v>26133000</v>
      </c>
      <c r="D12" s="30"/>
    </row>
    <row r="13" spans="1:4" ht="22" customHeight="1" x14ac:dyDescent="0.2">
      <c r="A13" s="25" t="s">
        <v>1987</v>
      </c>
      <c r="B13" s="29">
        <v>26062000</v>
      </c>
      <c r="C13" s="29">
        <v>19526000</v>
      </c>
      <c r="D13" s="30"/>
    </row>
    <row r="14" spans="1:4" ht="22" customHeight="1" x14ac:dyDescent="0.2">
      <c r="A14" s="25" t="s">
        <v>1988</v>
      </c>
      <c r="B14" s="29">
        <v>13349000</v>
      </c>
      <c r="C14" s="29">
        <v>9793000</v>
      </c>
      <c r="D14" s="30"/>
    </row>
    <row r="15" spans="1:4" ht="22" customHeight="1" x14ac:dyDescent="0.2">
      <c r="A15" s="25" t="s">
        <v>1989</v>
      </c>
      <c r="B15" s="29">
        <v>5850000</v>
      </c>
      <c r="C15" s="29">
        <v>7135000</v>
      </c>
      <c r="D15" s="30"/>
    </row>
    <row r="16" spans="1:4" ht="22" customHeight="1" x14ac:dyDescent="0.2">
      <c r="A16" s="25" t="s">
        <v>1990</v>
      </c>
      <c r="B16" s="29">
        <v>0</v>
      </c>
      <c r="C16" s="29">
        <v>0</v>
      </c>
      <c r="D16" s="30"/>
    </row>
    <row r="17" spans="1:4" ht="22" customHeight="1" x14ac:dyDescent="0.2">
      <c r="A17" s="25" t="s">
        <v>1991</v>
      </c>
      <c r="B17" s="29">
        <v>20310000</v>
      </c>
      <c r="C17" s="29">
        <v>23468000</v>
      </c>
      <c r="D17" s="30"/>
    </row>
    <row r="18" spans="1:4" ht="22" customHeight="1" x14ac:dyDescent="0.2">
      <c r="A18" s="25" t="s">
        <v>1992</v>
      </c>
      <c r="B18" s="29">
        <v>65571000</v>
      </c>
      <c r="C18" s="29">
        <v>59922000</v>
      </c>
      <c r="D18" s="30"/>
    </row>
    <row r="19" spans="1:4" ht="22" customHeight="1" x14ac:dyDescent="0.2">
      <c r="A19" s="25" t="s">
        <v>1993</v>
      </c>
      <c r="B19" s="29">
        <v>95939000</v>
      </c>
      <c r="C19" s="29">
        <v>86055000</v>
      </c>
      <c r="D19" s="30"/>
    </row>
    <row r="20" spans="1:4" ht="22" customHeight="1" x14ac:dyDescent="0.2">
      <c r="A20" s="25" t="s">
        <v>1994</v>
      </c>
      <c r="B20" s="26"/>
      <c r="C20" s="26"/>
      <c r="D20" s="26"/>
    </row>
    <row r="21" spans="1:4" ht="22" customHeight="1" x14ac:dyDescent="0.2">
      <c r="A21" s="25" t="s">
        <v>1995</v>
      </c>
      <c r="B21" s="29">
        <v>1000000</v>
      </c>
      <c r="C21" s="28">
        <v>1000000</v>
      </c>
      <c r="D21" s="30"/>
    </row>
    <row r="22" spans="1:4" ht="22" customHeight="1" x14ac:dyDescent="0.2">
      <c r="A22" s="25" t="s">
        <v>1996</v>
      </c>
      <c r="B22" s="29">
        <v>31596000</v>
      </c>
      <c r="C22" s="28">
        <v>27725000</v>
      </c>
      <c r="D22" s="30"/>
    </row>
    <row r="23" spans="1:4" ht="22" customHeight="1" x14ac:dyDescent="0.2">
      <c r="A23" s="25" t="s">
        <v>1997</v>
      </c>
      <c r="B23" s="29">
        <v>2517000</v>
      </c>
      <c r="C23" s="28">
        <v>3026000</v>
      </c>
      <c r="D23" s="30"/>
    </row>
    <row r="24" spans="1:4" ht="22" customHeight="1" x14ac:dyDescent="0.2">
      <c r="A24" s="25" t="s">
        <v>1998</v>
      </c>
      <c r="B24" s="29">
        <v>35113000</v>
      </c>
      <c r="C24" s="28">
        <v>31752000</v>
      </c>
      <c r="D24" s="30"/>
    </row>
    <row r="25" spans="1:4" ht="22" customHeight="1" x14ac:dyDescent="0.2">
      <c r="A25" s="25" t="s">
        <v>1999</v>
      </c>
      <c r="B25" s="29">
        <v>312000</v>
      </c>
      <c r="C25" s="29">
        <v>255000</v>
      </c>
      <c r="D25" s="30"/>
    </row>
    <row r="26" spans="1:4" ht="22" customHeight="1" x14ac:dyDescent="0.2">
      <c r="A26" s="25" t="s">
        <v>2000</v>
      </c>
      <c r="B26" s="29">
        <v>35425000</v>
      </c>
      <c r="C26" s="29">
        <v>32007000</v>
      </c>
      <c r="D26" s="29">
        <v>29446000</v>
      </c>
    </row>
    <row r="27" spans="1:4" ht="22" customHeight="1" x14ac:dyDescent="0.2">
      <c r="A27" s="25" t="s">
        <v>2001</v>
      </c>
      <c r="B27" s="28">
        <v>11591000</v>
      </c>
      <c r="C27" s="29">
        <v>18550000</v>
      </c>
      <c r="D27" s="30"/>
    </row>
    <row r="28" spans="1:4" ht="22" customHeight="1" x14ac:dyDescent="0.2">
      <c r="A28" s="25" t="s">
        <v>2002</v>
      </c>
      <c r="B28" s="28">
        <v>6010000</v>
      </c>
      <c r="C28" s="29">
        <v>6544000</v>
      </c>
      <c r="D28" s="30"/>
    </row>
    <row r="29" spans="1:4" ht="22" customHeight="1" x14ac:dyDescent="0.2">
      <c r="A29" s="25" t="s">
        <v>2003</v>
      </c>
      <c r="B29" s="28">
        <v>1139000</v>
      </c>
      <c r="C29" s="29">
        <v>1538000</v>
      </c>
      <c r="D29" s="30"/>
    </row>
    <row r="30" spans="1:4" ht="22" customHeight="1" x14ac:dyDescent="0.2">
      <c r="A30" s="25" t="s">
        <v>2004</v>
      </c>
      <c r="B30" s="28">
        <v>1181000</v>
      </c>
      <c r="C30" s="29">
        <v>1134000</v>
      </c>
      <c r="D30" s="30"/>
    </row>
    <row r="31" spans="1:4" ht="22" customHeight="1" x14ac:dyDescent="0.2">
      <c r="A31" s="25" t="s">
        <v>2005</v>
      </c>
      <c r="B31" s="28">
        <v>332000</v>
      </c>
      <c r="C31" s="29">
        <v>462000</v>
      </c>
      <c r="D31" s="30"/>
    </row>
    <row r="32" spans="1:4" ht="22" customHeight="1" x14ac:dyDescent="0.2">
      <c r="A32" s="25" t="s">
        <v>2006</v>
      </c>
      <c r="B32" s="28">
        <v>20254000</v>
      </c>
      <c r="C32" s="29">
        <v>28228000</v>
      </c>
      <c r="D32" s="30"/>
    </row>
    <row r="33" spans="1:4" ht="22" customHeight="1" x14ac:dyDescent="0.2">
      <c r="A33" s="25" t="s">
        <v>2007</v>
      </c>
      <c r="B33" s="28">
        <v>15014000</v>
      </c>
      <c r="C33" s="28">
        <v>9539000</v>
      </c>
      <c r="D33" s="30"/>
    </row>
    <row r="34" spans="1:4" ht="22" customHeight="1" x14ac:dyDescent="0.2">
      <c r="A34" s="25" t="s">
        <v>2008</v>
      </c>
      <c r="B34" s="28">
        <v>1580000</v>
      </c>
      <c r="C34" s="28">
        <v>1400000</v>
      </c>
      <c r="D34" s="30"/>
    </row>
    <row r="35" spans="1:4" ht="22" customHeight="1" x14ac:dyDescent="0.2">
      <c r="A35" s="25" t="s">
        <v>2009</v>
      </c>
      <c r="B35" s="28">
        <v>5060000</v>
      </c>
      <c r="C35" s="28">
        <v>2703000</v>
      </c>
      <c r="D35" s="30"/>
    </row>
    <row r="36" spans="1:4" ht="22" customHeight="1" x14ac:dyDescent="0.2">
      <c r="A36" s="25" t="s">
        <v>2010</v>
      </c>
      <c r="B36" s="28">
        <v>20000</v>
      </c>
      <c r="C36" s="28">
        <v>260000</v>
      </c>
      <c r="D36" s="30"/>
    </row>
    <row r="37" spans="1:4" ht="22" customHeight="1" x14ac:dyDescent="0.2">
      <c r="A37" s="25" t="s">
        <v>2011</v>
      </c>
      <c r="B37" s="28">
        <v>1249000</v>
      </c>
      <c r="C37" s="28">
        <v>647000</v>
      </c>
      <c r="D37" s="30"/>
    </row>
    <row r="38" spans="1:4" ht="22" customHeight="1" x14ac:dyDescent="0.2">
      <c r="A38" s="25" t="s">
        <v>2012</v>
      </c>
      <c r="B38" s="28">
        <v>8763000</v>
      </c>
      <c r="C38" s="28">
        <v>6072000</v>
      </c>
      <c r="D38" s="30"/>
    </row>
    <row r="39" spans="1:4" ht="22" customHeight="1" x14ac:dyDescent="0.2">
      <c r="A39" s="25" t="s">
        <v>2013</v>
      </c>
      <c r="B39" s="28">
        <v>8575000</v>
      </c>
      <c r="C39" s="28">
        <v>5198000</v>
      </c>
      <c r="D39" s="30"/>
    </row>
    <row r="40" spans="1:4" ht="22" customHeight="1" x14ac:dyDescent="0.2">
      <c r="A40" s="25" t="s">
        <v>2014</v>
      </c>
      <c r="B40" s="28">
        <v>40260000</v>
      </c>
      <c r="C40" s="28">
        <v>25820000</v>
      </c>
      <c r="D40" s="30"/>
    </row>
    <row r="41" spans="1:4" ht="22" customHeight="1" x14ac:dyDescent="0.2">
      <c r="A41" s="25" t="s">
        <v>2015</v>
      </c>
      <c r="B41" s="29">
        <v>95939000</v>
      </c>
      <c r="C41" s="29">
        <v>86055000</v>
      </c>
      <c r="D41" s="30"/>
    </row>
  </sheetData>
  <dataValidations count="1">
    <dataValidation type="custom" allowBlank="1" showInputMessage="1" showErrorMessage="1" errorTitle="Invalid Entry" error="This cell is disabled" sqref="B20:D20 B3:D5" xr:uid="{00000000-0002-0000-0B00-000000000000}">
      <formula1>"RC="""""</formula1>
    </dataValidation>
  </dataValidations>
  <hyperlinks>
    <hyperlink ref="B1" location="TOC!A3" display="TOC" xr:uid="{00000000-0004-0000-0B00-000000000000}"/>
    <hyperlink ref="C1" location="Contrôles!A1" display="Résultats de contrôles" xr:uid="{00000000-0004-0000-0B00-000001000000}"/>
  </hyperlinks>
  <pageMargins left="0.75" right="0.75" top="1" bottom="1" header="0.5" footer="0.5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6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1966</v>
      </c>
      <c r="C1" s="23" t="s">
        <v>1967</v>
      </c>
    </row>
    <row r="2" spans="1:4" ht="22" customHeight="1" x14ac:dyDescent="0.2">
      <c r="A2" s="24" t="s">
        <v>1505</v>
      </c>
      <c r="B2" s="25" t="s">
        <v>17</v>
      </c>
      <c r="C2" s="25" t="s">
        <v>1545</v>
      </c>
      <c r="D2" s="25" t="s">
        <v>1750</v>
      </c>
    </row>
    <row r="3" spans="1:4" ht="22" customHeight="1" x14ac:dyDescent="0.2">
      <c r="A3" s="25" t="s">
        <v>3</v>
      </c>
      <c r="B3" s="26"/>
      <c r="C3" s="26"/>
      <c r="D3" s="26"/>
    </row>
    <row r="4" spans="1:4" ht="22" customHeight="1" x14ac:dyDescent="0.2">
      <c r="A4" s="25" t="s">
        <v>2016</v>
      </c>
      <c r="B4" s="26"/>
      <c r="C4" s="26"/>
      <c r="D4" s="26"/>
    </row>
    <row r="5" spans="1:4" ht="22" customHeight="1" x14ac:dyDescent="0.2">
      <c r="A5" s="25" t="s">
        <v>2017</v>
      </c>
      <c r="B5" s="28">
        <v>99611000</v>
      </c>
      <c r="C5" s="29">
        <v>87243000</v>
      </c>
      <c r="D5" s="30"/>
    </row>
    <row r="6" spans="1:4" ht="22" customHeight="1" x14ac:dyDescent="0.2">
      <c r="A6" s="25" t="s">
        <v>2018</v>
      </c>
      <c r="B6" s="28">
        <v>50921000</v>
      </c>
      <c r="C6" s="29">
        <v>45727000</v>
      </c>
      <c r="D6" s="30"/>
    </row>
    <row r="7" spans="1:4" ht="22" customHeight="1" x14ac:dyDescent="0.2">
      <c r="A7" s="25" t="s">
        <v>2019</v>
      </c>
      <c r="B7" s="28">
        <v>21669000</v>
      </c>
      <c r="C7" s="29">
        <v>19524000</v>
      </c>
      <c r="D7" s="30"/>
    </row>
    <row r="8" spans="1:4" ht="22" customHeight="1" x14ac:dyDescent="0.2">
      <c r="A8" s="25" t="s">
        <v>2020</v>
      </c>
      <c r="B8" s="28">
        <v>19129000</v>
      </c>
      <c r="C8" s="29">
        <v>15468000</v>
      </c>
      <c r="D8" s="30"/>
    </row>
    <row r="9" spans="1:4" ht="22" customHeight="1" x14ac:dyDescent="0.2">
      <c r="A9" s="25" t="s">
        <v>2021</v>
      </c>
      <c r="B9" s="28">
        <v>590000</v>
      </c>
      <c r="C9" s="29">
        <v>437000</v>
      </c>
      <c r="D9" s="30"/>
    </row>
    <row r="10" spans="1:4" ht="22" customHeight="1" x14ac:dyDescent="0.2">
      <c r="A10" s="25" t="s">
        <v>2022</v>
      </c>
      <c r="B10" s="28">
        <v>3703000</v>
      </c>
      <c r="C10" s="29">
        <v>3629000</v>
      </c>
      <c r="D10" s="30"/>
    </row>
    <row r="11" spans="1:4" ht="22" customHeight="1" x14ac:dyDescent="0.2">
      <c r="A11" s="25" t="s">
        <v>2023</v>
      </c>
      <c r="B11" s="28">
        <v>462000</v>
      </c>
      <c r="C11" s="29">
        <v>739000</v>
      </c>
      <c r="D11" s="30"/>
    </row>
    <row r="12" spans="1:4" ht="22" customHeight="1" x14ac:dyDescent="0.2">
      <c r="A12" s="25" t="s">
        <v>2024</v>
      </c>
      <c r="B12" s="28">
        <v>-136000</v>
      </c>
      <c r="C12" s="29">
        <v>3105000</v>
      </c>
      <c r="D12" s="30"/>
    </row>
    <row r="13" spans="1:4" ht="22" customHeight="1" x14ac:dyDescent="0.2">
      <c r="A13" s="25" t="s">
        <v>2025</v>
      </c>
      <c r="B13" s="28">
        <v>3002000</v>
      </c>
      <c r="C13" s="28">
        <v>4824000</v>
      </c>
      <c r="D13" s="30"/>
    </row>
    <row r="14" spans="1:4" ht="22" customHeight="1" x14ac:dyDescent="0.2">
      <c r="A14" s="25" t="s">
        <v>2026</v>
      </c>
      <c r="B14" s="28">
        <v>591000</v>
      </c>
      <c r="C14" s="28">
        <v>845000</v>
      </c>
      <c r="D14" s="30"/>
    </row>
    <row r="15" spans="1:4" ht="22" customHeight="1" x14ac:dyDescent="0.2">
      <c r="A15" s="25" t="s">
        <v>2027</v>
      </c>
      <c r="B15" s="28">
        <v>121000</v>
      </c>
      <c r="C15" s="28">
        <v>723000</v>
      </c>
      <c r="D15" s="30"/>
    </row>
    <row r="16" spans="1:4" ht="22" customHeight="1" x14ac:dyDescent="0.2">
      <c r="A16" s="25" t="s">
        <v>2028</v>
      </c>
      <c r="B16" s="28">
        <v>3471000</v>
      </c>
      <c r="C16" s="28">
        <v>4947000</v>
      </c>
      <c r="D16" s="30"/>
    </row>
    <row r="17" spans="1:4" ht="22" customHeight="1" x14ac:dyDescent="0.2">
      <c r="A17" s="25" t="s">
        <v>2029</v>
      </c>
      <c r="B17" s="29">
        <v>809000</v>
      </c>
      <c r="C17" s="29">
        <v>312000</v>
      </c>
      <c r="D17" s="30"/>
    </row>
    <row r="18" spans="1:4" ht="22" customHeight="1" x14ac:dyDescent="0.2">
      <c r="A18" s="25" t="s">
        <v>2030</v>
      </c>
      <c r="B18" s="29">
        <v>1229000</v>
      </c>
      <c r="C18" s="29">
        <v>562000</v>
      </c>
      <c r="D18" s="30"/>
    </row>
    <row r="19" spans="1:4" ht="22" customHeight="1" x14ac:dyDescent="0.2">
      <c r="A19" s="25" t="s">
        <v>2031</v>
      </c>
      <c r="B19" s="29">
        <v>30000</v>
      </c>
      <c r="C19" s="29">
        <v>1879000</v>
      </c>
      <c r="D19" s="30"/>
    </row>
    <row r="20" spans="1:4" ht="22" customHeight="1" x14ac:dyDescent="0.2">
      <c r="A20" s="25" t="s">
        <v>2032</v>
      </c>
      <c r="B20" s="29">
        <v>1258000</v>
      </c>
      <c r="C20" s="29">
        <v>209000</v>
      </c>
      <c r="D20" s="30"/>
    </row>
    <row r="21" spans="1:4" ht="22" customHeight="1" x14ac:dyDescent="0.2">
      <c r="A21" s="25" t="s">
        <v>2033</v>
      </c>
      <c r="B21" s="28">
        <v>2603000</v>
      </c>
      <c r="C21" s="28">
        <v>3109000</v>
      </c>
      <c r="D21" s="30"/>
    </row>
    <row r="22" spans="1:4" ht="22" customHeight="1" x14ac:dyDescent="0.2">
      <c r="A22" s="25" t="s">
        <v>2033</v>
      </c>
      <c r="B22" s="28">
        <v>2604000</v>
      </c>
      <c r="C22" s="28">
        <v>3108000</v>
      </c>
      <c r="D22" s="30"/>
    </row>
    <row r="23" spans="1:4" ht="22" customHeight="1" x14ac:dyDescent="0.2">
      <c r="A23" s="25" t="s">
        <v>2034</v>
      </c>
      <c r="B23" s="29">
        <v>2517000</v>
      </c>
      <c r="C23" s="29">
        <v>3026000</v>
      </c>
      <c r="D23" s="30"/>
    </row>
    <row r="24" spans="1:4" ht="22" customHeight="1" x14ac:dyDescent="0.2">
      <c r="A24" s="25" t="s">
        <v>2035</v>
      </c>
      <c r="B24" s="29">
        <v>87000</v>
      </c>
      <c r="C24" s="29">
        <v>82000</v>
      </c>
      <c r="D24" s="30"/>
    </row>
    <row r="25" spans="1:4" ht="22" customHeight="1" x14ac:dyDescent="0.2">
      <c r="A25" s="25" t="s">
        <v>2036</v>
      </c>
      <c r="B25" s="29">
        <v>0.64</v>
      </c>
      <c r="C25" s="29">
        <v>0.77</v>
      </c>
      <c r="D25" s="30"/>
    </row>
    <row r="26" spans="1:4" ht="22" customHeight="1" x14ac:dyDescent="0.2">
      <c r="A26" s="25" t="s">
        <v>2037</v>
      </c>
      <c r="B26" s="29">
        <v>0.64</v>
      </c>
      <c r="C26" s="29">
        <v>0.77</v>
      </c>
      <c r="D26" s="30"/>
    </row>
  </sheetData>
  <dataValidations count="1">
    <dataValidation type="custom" allowBlank="1" showInputMessage="1" showErrorMessage="1" errorTitle="Invalid Entry" error="This cell is disabled" sqref="B3:D4" xr:uid="{00000000-0002-0000-0C00-000000000000}">
      <formula1>"RC="""""</formula1>
    </dataValidation>
  </dataValidations>
  <hyperlinks>
    <hyperlink ref="B1" location="TOC!A4" display="TOC" xr:uid="{00000000-0004-0000-0C00-000000000000}"/>
    <hyperlink ref="C1" location="Contrôles!A1" display="Résultats de contrôles" xr:uid="{00000000-0004-0000-0C00-000001000000}"/>
  </hyperlinks>
  <pageMargins left="0.75" right="0.75" top="1" bottom="1" header="0.5" footer="0.5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3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1966</v>
      </c>
      <c r="C1" s="23" t="s">
        <v>1967</v>
      </c>
    </row>
    <row r="2" spans="1:4" ht="22" customHeight="1" x14ac:dyDescent="0.2">
      <c r="A2" s="24" t="s">
        <v>1505</v>
      </c>
      <c r="B2" s="25" t="s">
        <v>17</v>
      </c>
      <c r="C2" s="25" t="s">
        <v>1545</v>
      </c>
      <c r="D2" s="25" t="s">
        <v>1750</v>
      </c>
    </row>
    <row r="3" spans="1:4" ht="22" customHeight="1" x14ac:dyDescent="0.2">
      <c r="A3" s="25" t="s">
        <v>4</v>
      </c>
      <c r="B3" s="26"/>
      <c r="C3" s="26"/>
      <c r="D3" s="26"/>
    </row>
    <row r="4" spans="1:4" ht="22" customHeight="1" x14ac:dyDescent="0.2">
      <c r="A4" s="25" t="s">
        <v>2038</v>
      </c>
      <c r="B4" s="26"/>
      <c r="C4" s="26"/>
      <c r="D4" s="26"/>
    </row>
    <row r="5" spans="1:4" ht="22" customHeight="1" x14ac:dyDescent="0.2">
      <c r="A5" s="25" t="s">
        <v>2033</v>
      </c>
      <c r="B5" s="28">
        <v>2603000</v>
      </c>
      <c r="C5" s="28">
        <v>3109000</v>
      </c>
      <c r="D5" s="30"/>
    </row>
    <row r="6" spans="1:4" ht="22" customHeight="1" x14ac:dyDescent="0.2">
      <c r="A6" s="25" t="s">
        <v>2033</v>
      </c>
      <c r="B6" s="28">
        <v>2604000</v>
      </c>
      <c r="C6" s="28">
        <v>3108000</v>
      </c>
      <c r="D6" s="30"/>
    </row>
    <row r="7" spans="1:4" ht="22" customHeight="1" x14ac:dyDescent="0.2">
      <c r="A7" s="25" t="s">
        <v>2039</v>
      </c>
      <c r="B7" s="29">
        <v>732000</v>
      </c>
      <c r="C7" s="29">
        <v>-515000</v>
      </c>
      <c r="D7" s="30"/>
    </row>
    <row r="8" spans="1:4" ht="22" customHeight="1" x14ac:dyDescent="0.2">
      <c r="A8" s="25" t="s">
        <v>2040</v>
      </c>
      <c r="B8" s="29">
        <v>-33000</v>
      </c>
      <c r="C8" s="29">
        <v>27000</v>
      </c>
      <c r="D8" s="30"/>
    </row>
    <row r="9" spans="1:4" ht="22" customHeight="1" x14ac:dyDescent="0.2">
      <c r="A9" s="25" t="s">
        <v>2041</v>
      </c>
      <c r="B9" s="29">
        <v>699000</v>
      </c>
      <c r="C9" s="29">
        <v>-488000</v>
      </c>
      <c r="D9" s="30"/>
    </row>
    <row r="10" spans="1:4" ht="22" customHeight="1" x14ac:dyDescent="0.2">
      <c r="A10" s="25" t="s">
        <v>2042</v>
      </c>
      <c r="B10" s="28">
        <v>3302000</v>
      </c>
      <c r="C10" s="28">
        <v>2620000</v>
      </c>
      <c r="D10" s="30"/>
    </row>
    <row r="11" spans="1:4" ht="22" customHeight="1" x14ac:dyDescent="0.2">
      <c r="A11" s="25" t="s">
        <v>2042</v>
      </c>
      <c r="B11" s="28">
        <v>3303000</v>
      </c>
      <c r="C11" s="28">
        <v>2619000</v>
      </c>
      <c r="D11" s="30"/>
    </row>
    <row r="12" spans="1:4" ht="22" customHeight="1" x14ac:dyDescent="0.2">
      <c r="A12" s="25" t="s">
        <v>2043</v>
      </c>
      <c r="B12" s="29">
        <v>87000</v>
      </c>
      <c r="C12" s="29">
        <v>82000</v>
      </c>
      <c r="D12" s="30"/>
    </row>
    <row r="13" spans="1:4" ht="22" customHeight="1" x14ac:dyDescent="0.2">
      <c r="A13" s="25" t="s">
        <v>2044</v>
      </c>
      <c r="B13" s="29">
        <v>3216000</v>
      </c>
      <c r="C13" s="29">
        <v>2538000</v>
      </c>
      <c r="D13" s="30"/>
    </row>
  </sheetData>
  <dataValidations count="1">
    <dataValidation type="custom" allowBlank="1" showInputMessage="1" showErrorMessage="1" errorTitle="Invalid Entry" error="This cell is disabled" sqref="B3:D4" xr:uid="{00000000-0002-0000-0D00-000000000000}">
      <formula1>"RC="""""</formula1>
    </dataValidation>
  </dataValidations>
  <hyperlinks>
    <hyperlink ref="B1" location="TOC!A5" display="TOC" xr:uid="{00000000-0004-0000-0D00-000000000000}"/>
    <hyperlink ref="C1" location="Contrôles!A1" display="Résultats de contrôles" xr:uid="{00000000-0004-0000-0D00-000001000000}"/>
  </hyperlinks>
  <pageMargins left="0.75" right="0.75" top="1" bottom="1" header="0.5" footer="0.5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0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1966</v>
      </c>
      <c r="C1" s="23" t="s">
        <v>1967</v>
      </c>
    </row>
    <row r="2" spans="1:4" ht="22" customHeight="1" x14ac:dyDescent="0.2">
      <c r="A2" s="24" t="s">
        <v>1505</v>
      </c>
      <c r="B2" s="25" t="s">
        <v>17</v>
      </c>
      <c r="C2" s="25" t="s">
        <v>1545</v>
      </c>
      <c r="D2" s="25" t="s">
        <v>1750</v>
      </c>
    </row>
    <row r="3" spans="1:4" ht="22" customHeight="1" x14ac:dyDescent="0.2">
      <c r="A3" s="25" t="s">
        <v>5</v>
      </c>
      <c r="B3" s="26"/>
      <c r="C3" s="26"/>
      <c r="D3" s="26"/>
    </row>
    <row r="4" spans="1:4" ht="22" customHeight="1" x14ac:dyDescent="0.2">
      <c r="A4" s="25" t="s">
        <v>2045</v>
      </c>
      <c r="B4" s="26"/>
      <c r="C4" s="26"/>
      <c r="D4" s="26"/>
    </row>
    <row r="5" spans="1:4" ht="22" customHeight="1" x14ac:dyDescent="0.2">
      <c r="A5" s="25" t="s">
        <v>2046</v>
      </c>
      <c r="B5" s="29">
        <v>-63000</v>
      </c>
      <c r="C5" s="29">
        <v>5840000</v>
      </c>
      <c r="D5" s="30"/>
    </row>
    <row r="6" spans="1:4" ht="22" customHeight="1" x14ac:dyDescent="0.2">
      <c r="A6" s="25" t="s">
        <v>2047</v>
      </c>
      <c r="B6" s="29">
        <v>3392000</v>
      </c>
      <c r="C6" s="29">
        <v>-5562000</v>
      </c>
      <c r="D6" s="30"/>
    </row>
    <row r="7" spans="1:4" ht="22" customHeight="1" x14ac:dyDescent="0.2">
      <c r="A7" s="25" t="s">
        <v>2048</v>
      </c>
      <c r="B7" s="29">
        <v>-1239000</v>
      </c>
      <c r="C7" s="29">
        <v>-3780000</v>
      </c>
      <c r="D7" s="30"/>
    </row>
    <row r="8" spans="1:4" ht="22" customHeight="1" x14ac:dyDescent="0.2">
      <c r="A8" s="25" t="s">
        <v>2049</v>
      </c>
      <c r="B8" s="29">
        <v>-5842000</v>
      </c>
      <c r="C8" s="29">
        <v>3067000</v>
      </c>
      <c r="D8" s="30"/>
    </row>
    <row r="9" spans="1:4" ht="22" customHeight="1" x14ac:dyDescent="0.2">
      <c r="A9" s="25" t="s">
        <v>2050</v>
      </c>
      <c r="B9" s="29">
        <v>3752000</v>
      </c>
      <c r="C9" s="28">
        <v>435000</v>
      </c>
      <c r="D9" s="30"/>
    </row>
    <row r="10" spans="1:4" ht="22" customHeight="1" x14ac:dyDescent="0.2">
      <c r="A10" s="25" t="s">
        <v>2050</v>
      </c>
      <c r="B10" s="30"/>
      <c r="C10" s="28">
        <v>436000</v>
      </c>
      <c r="D10" s="30"/>
    </row>
  </sheetData>
  <dataValidations count="1">
    <dataValidation type="custom" allowBlank="1" showInputMessage="1" showErrorMessage="1" errorTitle="Invalid Entry" error="This cell is disabled" sqref="B3:D4" xr:uid="{00000000-0002-0000-0E00-000000000000}">
      <formula1>"RC="""""</formula1>
    </dataValidation>
  </dataValidations>
  <hyperlinks>
    <hyperlink ref="B1" location="TOC!A6" display="TOC" xr:uid="{00000000-0004-0000-0E00-000000000000}"/>
    <hyperlink ref="C1" location="Contrôles!A1" display="Résultats de contrôles" xr:uid="{00000000-0004-0000-0E00-000001000000}"/>
  </hyperlinks>
  <pageMargins left="0.75" right="0.75" top="1" bottom="1" header="0.5" footer="0.5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35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1966</v>
      </c>
      <c r="C1" s="23" t="s">
        <v>1967</v>
      </c>
    </row>
    <row r="2" spans="1:4" ht="22" customHeight="1" x14ac:dyDescent="0.2">
      <c r="A2" s="24" t="s">
        <v>1505</v>
      </c>
      <c r="B2" s="25" t="s">
        <v>17</v>
      </c>
      <c r="C2" s="25" t="s">
        <v>1545</v>
      </c>
      <c r="D2" s="25" t="s">
        <v>1750</v>
      </c>
    </row>
    <row r="3" spans="1:4" ht="22" customHeight="1" x14ac:dyDescent="0.2">
      <c r="A3" s="25" t="s">
        <v>6</v>
      </c>
      <c r="B3" s="26"/>
      <c r="C3" s="26"/>
      <c r="D3" s="26"/>
    </row>
    <row r="4" spans="1:4" ht="22" customHeight="1" x14ac:dyDescent="0.2">
      <c r="A4" s="25" t="s">
        <v>2045</v>
      </c>
      <c r="B4" s="26"/>
      <c r="C4" s="26"/>
      <c r="D4" s="26"/>
    </row>
    <row r="5" spans="1:4" ht="22" customHeight="1" x14ac:dyDescent="0.2">
      <c r="A5" s="25" t="s">
        <v>2033</v>
      </c>
      <c r="B5" s="28">
        <v>2603000</v>
      </c>
      <c r="C5" s="28">
        <v>3109000</v>
      </c>
      <c r="D5" s="30"/>
    </row>
    <row r="6" spans="1:4" ht="22" customHeight="1" x14ac:dyDescent="0.2">
      <c r="A6" s="25" t="s">
        <v>2033</v>
      </c>
      <c r="B6" s="28">
        <v>2604000</v>
      </c>
      <c r="C6" s="28">
        <v>3108000</v>
      </c>
      <c r="D6" s="30"/>
    </row>
    <row r="7" spans="1:4" ht="22" customHeight="1" x14ac:dyDescent="0.2">
      <c r="A7" s="25" t="s">
        <v>2051</v>
      </c>
      <c r="B7" s="29">
        <v>3635000</v>
      </c>
      <c r="C7" s="29">
        <v>3468000</v>
      </c>
      <c r="D7" s="30"/>
    </row>
    <row r="8" spans="1:4" ht="22" customHeight="1" x14ac:dyDescent="0.2">
      <c r="A8" s="25" t="s">
        <v>2052</v>
      </c>
      <c r="B8" s="29">
        <v>-156000</v>
      </c>
      <c r="C8" s="29">
        <v>88000</v>
      </c>
      <c r="D8" s="30"/>
    </row>
    <row r="9" spans="1:4" ht="22" customHeight="1" x14ac:dyDescent="0.2">
      <c r="A9" s="25" t="s">
        <v>2053</v>
      </c>
      <c r="B9" s="29">
        <v>111000</v>
      </c>
      <c r="C9" s="29">
        <v>-5000</v>
      </c>
      <c r="D9" s="30"/>
    </row>
    <row r="10" spans="1:4" ht="22" customHeight="1" x14ac:dyDescent="0.2">
      <c r="A10" s="25" t="s">
        <v>2054</v>
      </c>
      <c r="B10" s="29">
        <v>11000</v>
      </c>
      <c r="C10" s="29">
        <v>-3000</v>
      </c>
      <c r="D10" s="30"/>
    </row>
    <row r="11" spans="1:4" ht="22" customHeight="1" x14ac:dyDescent="0.2">
      <c r="A11" s="25" t="s">
        <v>2055</v>
      </c>
      <c r="B11" s="29">
        <v>809000</v>
      </c>
      <c r="C11" s="29">
        <v>312000</v>
      </c>
      <c r="D11" s="30"/>
    </row>
    <row r="12" spans="1:4" ht="22" customHeight="1" x14ac:dyDescent="0.2">
      <c r="A12" s="25" t="s">
        <v>2056</v>
      </c>
      <c r="B12" s="29">
        <v>1258000</v>
      </c>
      <c r="C12" s="29">
        <v>209000</v>
      </c>
      <c r="D12" s="30"/>
    </row>
    <row r="13" spans="1:4" ht="22" customHeight="1" x14ac:dyDescent="0.2">
      <c r="A13" s="25" t="s">
        <v>2057</v>
      </c>
      <c r="B13" s="29">
        <v>8271000</v>
      </c>
      <c r="C13" s="29">
        <v>7177000</v>
      </c>
      <c r="D13" s="30"/>
    </row>
    <row r="14" spans="1:4" ht="22" customHeight="1" x14ac:dyDescent="0.2">
      <c r="A14" s="25" t="s">
        <v>2058</v>
      </c>
      <c r="B14" s="29">
        <v>-642000</v>
      </c>
      <c r="C14" s="29">
        <v>-18000</v>
      </c>
      <c r="D14" s="30"/>
    </row>
    <row r="15" spans="1:4" ht="22" customHeight="1" x14ac:dyDescent="0.2">
      <c r="A15" s="25" t="s">
        <v>2050</v>
      </c>
      <c r="B15" s="29">
        <v>3752000</v>
      </c>
      <c r="C15" s="28">
        <v>435000</v>
      </c>
      <c r="D15" s="30"/>
    </row>
    <row r="16" spans="1:4" ht="22" customHeight="1" x14ac:dyDescent="0.2">
      <c r="A16" s="25" t="s">
        <v>2050</v>
      </c>
      <c r="B16" s="30"/>
      <c r="C16" s="28">
        <v>436000</v>
      </c>
      <c r="D16" s="30"/>
    </row>
    <row r="17" spans="1:4" ht="22" customHeight="1" x14ac:dyDescent="0.2">
      <c r="A17" s="25" t="s">
        <v>2059</v>
      </c>
      <c r="B17" s="29">
        <v>5161000</v>
      </c>
      <c r="C17" s="29">
        <v>6760000</v>
      </c>
      <c r="D17" s="30"/>
    </row>
    <row r="18" spans="1:4" ht="22" customHeight="1" x14ac:dyDescent="0.2">
      <c r="A18" s="25" t="s">
        <v>2060</v>
      </c>
      <c r="B18" s="28">
        <v>727000</v>
      </c>
      <c r="C18" s="29">
        <v>2037000</v>
      </c>
      <c r="D18" s="30"/>
    </row>
    <row r="19" spans="1:4" ht="22" customHeight="1" x14ac:dyDescent="0.2">
      <c r="A19" s="25" t="s">
        <v>2061</v>
      </c>
      <c r="B19" s="28">
        <v>18000</v>
      </c>
      <c r="C19" s="29">
        <v>7000</v>
      </c>
      <c r="D19" s="30"/>
    </row>
    <row r="20" spans="1:4" ht="22" customHeight="1" x14ac:dyDescent="0.2">
      <c r="A20" s="25" t="s">
        <v>2062</v>
      </c>
      <c r="B20" s="28">
        <v>0</v>
      </c>
      <c r="C20" s="29">
        <v>0</v>
      </c>
      <c r="D20" s="30"/>
    </row>
    <row r="21" spans="1:4" ht="22" customHeight="1" x14ac:dyDescent="0.2">
      <c r="A21" s="25" t="s">
        <v>2063</v>
      </c>
      <c r="B21" s="28">
        <v>-3760000</v>
      </c>
      <c r="C21" s="29">
        <v>0</v>
      </c>
      <c r="D21" s="30"/>
    </row>
    <row r="22" spans="1:4" ht="22" customHeight="1" x14ac:dyDescent="0.2">
      <c r="A22" s="25" t="s">
        <v>2064</v>
      </c>
      <c r="B22" s="28">
        <v>-164000</v>
      </c>
      <c r="C22" s="29">
        <v>94000</v>
      </c>
      <c r="D22" s="30"/>
    </row>
    <row r="23" spans="1:4" ht="22" customHeight="1" x14ac:dyDescent="0.2">
      <c r="A23" s="25" t="s">
        <v>2065</v>
      </c>
      <c r="B23" s="28">
        <v>-4632000</v>
      </c>
      <c r="C23" s="29">
        <v>-1936000</v>
      </c>
      <c r="D23" s="30"/>
    </row>
    <row r="24" spans="1:4" ht="22" customHeight="1" x14ac:dyDescent="0.2">
      <c r="A24" s="25" t="s">
        <v>2066</v>
      </c>
      <c r="B24" s="29">
        <v>-5000</v>
      </c>
      <c r="C24" s="29">
        <v>-14000</v>
      </c>
      <c r="D24" s="30"/>
    </row>
    <row r="25" spans="1:4" ht="22" customHeight="1" x14ac:dyDescent="0.2">
      <c r="A25" s="25" t="s">
        <v>2067</v>
      </c>
      <c r="B25" s="29">
        <v>0</v>
      </c>
      <c r="C25" s="29">
        <v>0</v>
      </c>
      <c r="D25" s="30"/>
    </row>
    <row r="26" spans="1:4" ht="22" customHeight="1" x14ac:dyDescent="0.2">
      <c r="A26" s="25" t="s">
        <v>2068</v>
      </c>
      <c r="B26" s="29">
        <v>0</v>
      </c>
      <c r="C26" s="29">
        <v>0</v>
      </c>
      <c r="D26" s="30"/>
    </row>
    <row r="27" spans="1:4" ht="22" customHeight="1" x14ac:dyDescent="0.2">
      <c r="A27" s="25" t="s">
        <v>2069</v>
      </c>
      <c r="B27" s="29">
        <v>30000</v>
      </c>
      <c r="C27" s="29">
        <v>20000</v>
      </c>
      <c r="D27" s="30"/>
    </row>
    <row r="28" spans="1:4" ht="22" customHeight="1" x14ac:dyDescent="0.2">
      <c r="A28" s="25" t="s">
        <v>2070</v>
      </c>
      <c r="B28" s="29">
        <v>89000</v>
      </c>
      <c r="C28" s="29">
        <v>15323000</v>
      </c>
      <c r="D28" s="30"/>
    </row>
    <row r="29" spans="1:4" ht="22" customHeight="1" x14ac:dyDescent="0.2">
      <c r="A29" s="25" t="s">
        <v>2071</v>
      </c>
      <c r="B29" s="29">
        <v>2659000</v>
      </c>
      <c r="C29" s="29">
        <v>2613000</v>
      </c>
      <c r="D29" s="30"/>
    </row>
    <row r="30" spans="1:4" ht="22" customHeight="1" x14ac:dyDescent="0.2">
      <c r="A30" s="25" t="s">
        <v>2072</v>
      </c>
      <c r="B30" s="29">
        <v>1591000</v>
      </c>
      <c r="C30" s="29">
        <v>1820000</v>
      </c>
      <c r="D30" s="30"/>
    </row>
    <row r="31" spans="1:4" ht="22" customHeight="1" x14ac:dyDescent="0.2">
      <c r="A31" s="25" t="s">
        <v>2073</v>
      </c>
      <c r="B31" s="29">
        <v>330000</v>
      </c>
      <c r="C31" s="29">
        <v>312000</v>
      </c>
      <c r="D31" s="30"/>
    </row>
    <row r="32" spans="1:4" ht="22" customHeight="1" x14ac:dyDescent="0.2">
      <c r="A32" s="25" t="s">
        <v>2074</v>
      </c>
      <c r="B32" s="29">
        <v>-4526000</v>
      </c>
      <c r="C32" s="29">
        <v>10544000</v>
      </c>
      <c r="D32" s="30"/>
    </row>
    <row r="33" spans="1:4" ht="22" customHeight="1" x14ac:dyDescent="0.2">
      <c r="A33" s="25" t="s">
        <v>2075</v>
      </c>
      <c r="B33" s="29">
        <v>784000</v>
      </c>
      <c r="C33" s="29">
        <v>-189000</v>
      </c>
      <c r="D33" s="30"/>
    </row>
    <row r="34" spans="1:4" ht="22" customHeight="1" x14ac:dyDescent="0.2">
      <c r="A34" s="25" t="s">
        <v>2076</v>
      </c>
      <c r="B34" s="29">
        <v>-3213000</v>
      </c>
      <c r="C34" s="29">
        <v>15179000</v>
      </c>
      <c r="D34" s="30"/>
    </row>
    <row r="35" spans="1:4" ht="22" customHeight="1" x14ac:dyDescent="0.2">
      <c r="A35" s="25" t="s">
        <v>2077</v>
      </c>
      <c r="B35" s="29">
        <v>20234000</v>
      </c>
      <c r="C35" s="29">
        <v>23447000</v>
      </c>
      <c r="D35" s="29">
        <v>8268000</v>
      </c>
    </row>
  </sheetData>
  <dataValidations count="1">
    <dataValidation type="custom" allowBlank="1" showInputMessage="1" showErrorMessage="1" errorTitle="Invalid Entry" error="This cell is disabled" sqref="B3:D4" xr:uid="{00000000-0002-0000-0F00-000000000000}">
      <formula1>"RC="""""</formula1>
    </dataValidation>
  </dataValidations>
  <hyperlinks>
    <hyperlink ref="B1" location="TOC!A7" display="TOC" xr:uid="{00000000-0004-0000-0F00-000000000000}"/>
    <hyperlink ref="C1" location="Contrôles!A1" display="Résultats de contrôles" xr:uid="{00000000-0004-0000-0F00-000001000000}"/>
  </hyperlinks>
  <pageMargins left="0.75" right="0.75" top="1" bottom="1" header="0.5" footer="0.5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S16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2" width="14" customWidth="1"/>
    <col min="3" max="7" width="20" customWidth="1"/>
    <col min="8" max="8" width="14" customWidth="1"/>
    <col min="9" max="13" width="20" customWidth="1"/>
    <col min="14" max="14" width="14" customWidth="1"/>
    <col min="15" max="19" width="20" customWidth="1"/>
  </cols>
  <sheetData>
    <row r="1" spans="1:19" x14ac:dyDescent="0.2">
      <c r="B1" s="23" t="s">
        <v>1966</v>
      </c>
      <c r="C1" s="23" t="s">
        <v>1967</v>
      </c>
    </row>
    <row r="2" spans="1:19" ht="22" customHeight="1" x14ac:dyDescent="0.2">
      <c r="A2" s="24" t="s">
        <v>1505</v>
      </c>
      <c r="B2" s="25" t="s">
        <v>17</v>
      </c>
      <c r="C2" s="25" t="s">
        <v>2078</v>
      </c>
      <c r="D2" s="25" t="s">
        <v>2079</v>
      </c>
      <c r="E2" s="25" t="s">
        <v>2080</v>
      </c>
      <c r="F2" s="25" t="s">
        <v>2081</v>
      </c>
      <c r="G2" s="25" t="s">
        <v>2082</v>
      </c>
      <c r="H2" s="25" t="s">
        <v>1545</v>
      </c>
      <c r="I2" s="25" t="s">
        <v>2083</v>
      </c>
      <c r="J2" s="25" t="s">
        <v>2084</v>
      </c>
      <c r="K2" s="25" t="s">
        <v>2085</v>
      </c>
      <c r="L2" s="25" t="s">
        <v>2086</v>
      </c>
      <c r="M2" s="25" t="s">
        <v>2087</v>
      </c>
      <c r="N2" s="25" t="s">
        <v>1750</v>
      </c>
      <c r="O2" s="25" t="s">
        <v>2088</v>
      </c>
      <c r="P2" s="25" t="s">
        <v>2089</v>
      </c>
      <c r="Q2" s="25" t="s">
        <v>2090</v>
      </c>
      <c r="R2" s="25" t="s">
        <v>2091</v>
      </c>
      <c r="S2" s="25" t="s">
        <v>2092</v>
      </c>
    </row>
    <row r="3" spans="1:19" ht="22" customHeight="1" x14ac:dyDescent="0.2">
      <c r="A3" s="25" t="s">
        <v>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22" customHeight="1" x14ac:dyDescent="0.2">
      <c r="A4" s="25" t="s">
        <v>2093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22" customHeight="1" x14ac:dyDescent="0.2">
      <c r="A5" s="25" t="s">
        <v>2094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22" customHeight="1" x14ac:dyDescent="0.2">
      <c r="A6" s="25" t="s">
        <v>2000</v>
      </c>
      <c r="B6" s="29">
        <v>35425000</v>
      </c>
      <c r="C6" s="29">
        <v>1000000</v>
      </c>
      <c r="D6" s="29">
        <v>35113000</v>
      </c>
      <c r="E6" s="29">
        <v>312000</v>
      </c>
      <c r="F6" s="29">
        <v>-814000</v>
      </c>
      <c r="G6" s="29">
        <v>34927000</v>
      </c>
      <c r="H6" s="29">
        <v>32007000</v>
      </c>
      <c r="I6" s="29">
        <v>1000000</v>
      </c>
      <c r="J6" s="29">
        <v>31752000</v>
      </c>
      <c r="K6" s="29">
        <v>255000</v>
      </c>
      <c r="L6" s="29">
        <v>-1546000</v>
      </c>
      <c r="M6" s="29">
        <v>32298000</v>
      </c>
      <c r="N6" s="29">
        <v>29446000</v>
      </c>
      <c r="O6" s="29">
        <v>1000000</v>
      </c>
      <c r="P6" s="29">
        <v>29253000</v>
      </c>
      <c r="Q6" s="29">
        <v>193000</v>
      </c>
      <c r="R6" s="29">
        <v>-1030000</v>
      </c>
      <c r="S6" s="29">
        <v>29283000</v>
      </c>
    </row>
    <row r="7" spans="1:19" ht="22" customHeight="1" x14ac:dyDescent="0.2">
      <c r="A7" s="25" t="s">
        <v>2095</v>
      </c>
      <c r="B7" s="28">
        <v>2603000</v>
      </c>
      <c r="C7" s="29">
        <v>0</v>
      </c>
      <c r="D7" s="29">
        <v>2517000</v>
      </c>
      <c r="E7" s="29">
        <v>87000</v>
      </c>
      <c r="F7" s="29">
        <v>0</v>
      </c>
      <c r="G7" s="29">
        <v>2517000</v>
      </c>
      <c r="H7" s="28">
        <v>3109000</v>
      </c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22" customHeight="1" x14ac:dyDescent="0.2">
      <c r="A8" s="25" t="s">
        <v>2095</v>
      </c>
      <c r="B8" s="28">
        <v>2604000</v>
      </c>
      <c r="C8" s="30"/>
      <c r="D8" s="30"/>
      <c r="E8" s="30"/>
      <c r="F8" s="30"/>
      <c r="G8" s="30"/>
      <c r="H8" s="28">
        <v>3108000</v>
      </c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22" customHeight="1" x14ac:dyDescent="0.2">
      <c r="A9" s="25" t="s">
        <v>2096</v>
      </c>
      <c r="B9" s="29">
        <v>732000</v>
      </c>
      <c r="C9" s="29">
        <v>0</v>
      </c>
      <c r="D9" s="29">
        <v>732000</v>
      </c>
      <c r="E9" s="29">
        <v>0</v>
      </c>
      <c r="F9" s="29">
        <v>732000</v>
      </c>
      <c r="G9" s="29">
        <v>0</v>
      </c>
      <c r="H9" s="29">
        <v>-515000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ht="22" customHeight="1" x14ac:dyDescent="0.2">
      <c r="A10" s="25" t="s">
        <v>2097</v>
      </c>
      <c r="B10" s="29">
        <v>-33000</v>
      </c>
      <c r="C10" s="29">
        <v>0</v>
      </c>
      <c r="D10" s="29">
        <v>-33000</v>
      </c>
      <c r="E10" s="29">
        <v>0</v>
      </c>
      <c r="F10" s="29">
        <v>0</v>
      </c>
      <c r="G10" s="29">
        <v>-33000</v>
      </c>
      <c r="H10" s="29">
        <v>27000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9" ht="22" customHeight="1" x14ac:dyDescent="0.2">
      <c r="A11" s="25" t="s">
        <v>2098</v>
      </c>
      <c r="B11" s="28">
        <v>3302000</v>
      </c>
      <c r="C11" s="29">
        <v>0</v>
      </c>
      <c r="D11" s="29">
        <v>3216000</v>
      </c>
      <c r="E11" s="29">
        <v>87000</v>
      </c>
      <c r="F11" s="29">
        <v>732000</v>
      </c>
      <c r="G11" s="29">
        <v>2484000</v>
      </c>
      <c r="H11" s="28">
        <v>2620000</v>
      </c>
      <c r="I11" s="29">
        <v>0</v>
      </c>
      <c r="J11" s="29">
        <v>2537000</v>
      </c>
      <c r="K11" s="29">
        <v>82000</v>
      </c>
      <c r="L11" s="29">
        <v>-516000</v>
      </c>
      <c r="M11" s="29">
        <v>3053000</v>
      </c>
      <c r="N11" s="30"/>
      <c r="O11" s="30"/>
      <c r="P11" s="30"/>
      <c r="Q11" s="30"/>
      <c r="R11" s="30"/>
      <c r="S11" s="30"/>
    </row>
    <row r="12" spans="1:19" ht="22" customHeight="1" x14ac:dyDescent="0.2">
      <c r="A12" s="25" t="s">
        <v>2098</v>
      </c>
      <c r="B12" s="28">
        <v>3303000</v>
      </c>
      <c r="C12" s="30"/>
      <c r="D12" s="30"/>
      <c r="E12" s="30"/>
      <c r="F12" s="30"/>
      <c r="G12" s="30"/>
      <c r="H12" s="28">
        <v>2619000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ht="22" customHeight="1" x14ac:dyDescent="0.2">
      <c r="A13" s="25" t="s">
        <v>2099</v>
      </c>
      <c r="B13" s="29">
        <v>30000</v>
      </c>
      <c r="C13" s="29">
        <v>0</v>
      </c>
      <c r="D13" s="29">
        <v>0</v>
      </c>
      <c r="E13" s="29">
        <v>30000</v>
      </c>
      <c r="F13" s="29">
        <v>0</v>
      </c>
      <c r="G13" s="29">
        <v>0</v>
      </c>
      <c r="H13" s="29">
        <v>20000</v>
      </c>
      <c r="I13" s="29">
        <v>0</v>
      </c>
      <c r="J13" s="29">
        <v>0</v>
      </c>
      <c r="K13" s="29">
        <v>20000</v>
      </c>
      <c r="L13" s="29">
        <v>0</v>
      </c>
      <c r="M13" s="29">
        <v>0</v>
      </c>
      <c r="N13" s="30"/>
      <c r="O13" s="30"/>
      <c r="P13" s="30"/>
      <c r="Q13" s="30"/>
      <c r="R13" s="30"/>
      <c r="S13" s="30"/>
    </row>
    <row r="14" spans="1:19" ht="22" customHeight="1" x14ac:dyDescent="0.2">
      <c r="A14" s="25" t="s">
        <v>2100</v>
      </c>
      <c r="B14" s="29">
        <v>13000</v>
      </c>
      <c r="C14" s="29">
        <v>0</v>
      </c>
      <c r="D14" s="29">
        <v>13000</v>
      </c>
      <c r="E14" s="29">
        <v>0</v>
      </c>
      <c r="F14" s="29">
        <v>0</v>
      </c>
      <c r="G14" s="29">
        <v>13000</v>
      </c>
      <c r="H14" s="29">
        <v>-33000</v>
      </c>
      <c r="I14" s="29">
        <v>0</v>
      </c>
      <c r="J14" s="29">
        <v>-33000</v>
      </c>
      <c r="K14" s="29">
        <v>0</v>
      </c>
      <c r="L14" s="29">
        <v>0</v>
      </c>
      <c r="M14" s="29">
        <v>-33000</v>
      </c>
      <c r="N14" s="30"/>
      <c r="O14" s="30"/>
      <c r="P14" s="30"/>
      <c r="Q14" s="30"/>
      <c r="R14" s="30"/>
      <c r="S14" s="30"/>
    </row>
    <row r="15" spans="1:19" ht="22" customHeight="1" x14ac:dyDescent="0.2">
      <c r="A15" s="25" t="s">
        <v>2101</v>
      </c>
      <c r="B15" s="29">
        <v>111000</v>
      </c>
      <c r="C15" s="29">
        <v>0</v>
      </c>
      <c r="D15" s="29">
        <v>111000</v>
      </c>
      <c r="E15" s="29">
        <v>0</v>
      </c>
      <c r="F15" s="29">
        <v>0</v>
      </c>
      <c r="G15" s="29">
        <v>111000</v>
      </c>
      <c r="H15" s="29">
        <v>-5000</v>
      </c>
      <c r="I15" s="29">
        <v>0</v>
      </c>
      <c r="J15" s="29">
        <v>-5000</v>
      </c>
      <c r="K15" s="29">
        <v>0</v>
      </c>
      <c r="L15" s="29">
        <v>0</v>
      </c>
      <c r="M15" s="29">
        <v>-5000</v>
      </c>
      <c r="N15" s="30"/>
      <c r="O15" s="30"/>
      <c r="P15" s="30"/>
      <c r="Q15" s="30"/>
      <c r="R15" s="30"/>
      <c r="S15" s="30"/>
    </row>
    <row r="16" spans="1:19" ht="22" customHeight="1" x14ac:dyDescent="0.2">
      <c r="A16" s="25" t="s">
        <v>2102</v>
      </c>
      <c r="B16" s="29">
        <v>21000</v>
      </c>
      <c r="C16" s="29">
        <v>0</v>
      </c>
      <c r="D16" s="29">
        <v>21000</v>
      </c>
      <c r="E16" s="29">
        <v>0</v>
      </c>
      <c r="F16" s="29">
        <v>0</v>
      </c>
      <c r="G16" s="29">
        <v>21000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30"/>
      <c r="O16" s="30"/>
      <c r="P16" s="30"/>
      <c r="Q16" s="30"/>
      <c r="R16" s="30"/>
      <c r="S16" s="30"/>
    </row>
  </sheetData>
  <dataValidations count="1">
    <dataValidation type="custom" allowBlank="1" showInputMessage="1" showErrorMessage="1" errorTitle="Invalid Entry" error="This cell is disabled" sqref="B3:S5" xr:uid="{00000000-0002-0000-1000-000000000000}">
      <formula1>"RC="""""</formula1>
    </dataValidation>
  </dataValidations>
  <hyperlinks>
    <hyperlink ref="B1" location="TOC!A8" display="TOC" xr:uid="{00000000-0004-0000-1000-000000000000}"/>
    <hyperlink ref="C1" location="Contrôles!A1" display="Résultats de contrôles" xr:uid="{00000000-0004-0000-1000-000001000000}"/>
  </hyperlinks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/>
  </sheetViews>
  <sheetFormatPr baseColWidth="10" defaultColWidth="8.83203125" defaultRowHeight="15" x14ac:dyDescent="0.2"/>
  <cols>
    <col min="1" max="1" width="30" customWidth="1"/>
    <col min="2" max="2" width="50" customWidth="1"/>
  </cols>
  <sheetData>
    <row r="1" spans="1:2" x14ac:dyDescent="0.2">
      <c r="A1" s="3" t="s">
        <v>8</v>
      </c>
      <c r="B1" s="3" t="s">
        <v>9</v>
      </c>
    </row>
    <row r="2" spans="1:2" x14ac:dyDescent="0.2">
      <c r="A2" s="3" t="s">
        <v>10</v>
      </c>
      <c r="B2" s="4" t="s">
        <v>11</v>
      </c>
    </row>
    <row r="3" spans="1:2" x14ac:dyDescent="0.2">
      <c r="A3" s="3" t="s">
        <v>12</v>
      </c>
      <c r="B3" s="4" t="s">
        <v>13</v>
      </c>
    </row>
    <row r="4" spans="1:2" x14ac:dyDescent="0.2">
      <c r="A4" s="3" t="s">
        <v>14</v>
      </c>
      <c r="B4" s="4" t="s">
        <v>15</v>
      </c>
    </row>
    <row r="5" spans="1:2" x14ac:dyDescent="0.2">
      <c r="A5" s="3" t="s">
        <v>16</v>
      </c>
      <c r="B5" s="4" t="s">
        <v>17</v>
      </c>
    </row>
    <row r="6" spans="1:2" x14ac:dyDescent="0.2">
      <c r="A6" s="3" t="s">
        <v>18</v>
      </c>
      <c r="B6" s="4" t="s">
        <v>19</v>
      </c>
    </row>
  </sheetData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Invalid Entry" error="Your entry is not in the list" promptTitle="List Selection" prompt="Please select from the list" xr:uid="{00000000-0002-0000-0100-000000000000}">
          <x14:formula1>
            <xm:f>choices!$A$1:$A$176</xm:f>
          </x14:formula1>
          <xm:sqref>B6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76"/>
  <sheetViews>
    <sheetView workbookViewId="0"/>
  </sheetViews>
  <sheetFormatPr baseColWidth="10" defaultColWidth="8.83203125" defaultRowHeight="15" x14ac:dyDescent="0.2"/>
  <sheetData>
    <row r="1" spans="1:1" x14ac:dyDescent="0.2">
      <c r="A1" t="s">
        <v>20</v>
      </c>
    </row>
    <row r="2" spans="1:1" x14ac:dyDescent="0.2">
      <c r="A2" t="s">
        <v>21</v>
      </c>
    </row>
    <row r="3" spans="1:1" x14ac:dyDescent="0.2">
      <c r="A3" t="s">
        <v>22</v>
      </c>
    </row>
    <row r="4" spans="1:1" x14ac:dyDescent="0.2">
      <c r="A4" t="s">
        <v>23</v>
      </c>
    </row>
    <row r="5" spans="1:1" x14ac:dyDescent="0.2">
      <c r="A5" t="s">
        <v>24</v>
      </c>
    </row>
    <row r="6" spans="1:1" x14ac:dyDescent="0.2">
      <c r="A6" t="s">
        <v>25</v>
      </c>
    </row>
    <row r="7" spans="1:1" x14ac:dyDescent="0.2">
      <c r="A7" t="s">
        <v>26</v>
      </c>
    </row>
    <row r="8" spans="1:1" x14ac:dyDescent="0.2">
      <c r="A8" t="s">
        <v>27</v>
      </c>
    </row>
    <row r="9" spans="1:1" x14ac:dyDescent="0.2">
      <c r="A9" t="s">
        <v>28</v>
      </c>
    </row>
    <row r="10" spans="1:1" x14ac:dyDescent="0.2">
      <c r="A10" t="s">
        <v>29</v>
      </c>
    </row>
    <row r="11" spans="1:1" x14ac:dyDescent="0.2">
      <c r="A11" t="s">
        <v>30</v>
      </c>
    </row>
    <row r="12" spans="1:1" x14ac:dyDescent="0.2">
      <c r="A12" t="s">
        <v>31</v>
      </c>
    </row>
    <row r="13" spans="1:1" x14ac:dyDescent="0.2">
      <c r="A13" t="s">
        <v>32</v>
      </c>
    </row>
    <row r="14" spans="1:1" x14ac:dyDescent="0.2">
      <c r="A14" t="s">
        <v>33</v>
      </c>
    </row>
    <row r="15" spans="1:1" x14ac:dyDescent="0.2">
      <c r="A15" t="s">
        <v>34</v>
      </c>
    </row>
    <row r="16" spans="1:1" x14ac:dyDescent="0.2">
      <c r="A16" t="s">
        <v>35</v>
      </c>
    </row>
    <row r="17" spans="1:1" x14ac:dyDescent="0.2">
      <c r="A17" t="s">
        <v>36</v>
      </c>
    </row>
    <row r="18" spans="1:1" x14ac:dyDescent="0.2">
      <c r="A18" t="s">
        <v>37</v>
      </c>
    </row>
    <row r="19" spans="1:1" x14ac:dyDescent="0.2">
      <c r="A19" t="s">
        <v>38</v>
      </c>
    </row>
    <row r="20" spans="1:1" x14ac:dyDescent="0.2">
      <c r="A20" t="s">
        <v>39</v>
      </c>
    </row>
    <row r="21" spans="1:1" x14ac:dyDescent="0.2">
      <c r="A21" t="s">
        <v>40</v>
      </c>
    </row>
    <row r="22" spans="1:1" x14ac:dyDescent="0.2">
      <c r="A22" t="s">
        <v>41</v>
      </c>
    </row>
    <row r="23" spans="1:1" x14ac:dyDescent="0.2">
      <c r="A23" t="s">
        <v>42</v>
      </c>
    </row>
    <row r="24" spans="1:1" x14ac:dyDescent="0.2">
      <c r="A24" t="s">
        <v>43</v>
      </c>
    </row>
    <row r="25" spans="1:1" x14ac:dyDescent="0.2">
      <c r="A25" t="s">
        <v>44</v>
      </c>
    </row>
    <row r="26" spans="1:1" x14ac:dyDescent="0.2">
      <c r="A26" t="s">
        <v>45</v>
      </c>
    </row>
    <row r="27" spans="1:1" x14ac:dyDescent="0.2">
      <c r="A27" t="s">
        <v>46</v>
      </c>
    </row>
    <row r="28" spans="1:1" x14ac:dyDescent="0.2">
      <c r="A28" t="s">
        <v>47</v>
      </c>
    </row>
    <row r="29" spans="1:1" x14ac:dyDescent="0.2">
      <c r="A29" t="s">
        <v>48</v>
      </c>
    </row>
    <row r="30" spans="1:1" x14ac:dyDescent="0.2">
      <c r="A30" t="s">
        <v>49</v>
      </c>
    </row>
    <row r="31" spans="1:1" x14ac:dyDescent="0.2">
      <c r="A31" t="s">
        <v>50</v>
      </c>
    </row>
    <row r="32" spans="1:1" x14ac:dyDescent="0.2">
      <c r="A32" t="s">
        <v>51</v>
      </c>
    </row>
    <row r="33" spans="1:1" x14ac:dyDescent="0.2">
      <c r="A33" t="s">
        <v>52</v>
      </c>
    </row>
    <row r="34" spans="1:1" x14ac:dyDescent="0.2">
      <c r="A34" t="s">
        <v>53</v>
      </c>
    </row>
    <row r="35" spans="1:1" x14ac:dyDescent="0.2">
      <c r="A35" t="s">
        <v>54</v>
      </c>
    </row>
    <row r="36" spans="1:1" x14ac:dyDescent="0.2">
      <c r="A36" t="s">
        <v>55</v>
      </c>
    </row>
    <row r="37" spans="1:1" x14ac:dyDescent="0.2">
      <c r="A37" t="s">
        <v>56</v>
      </c>
    </row>
    <row r="38" spans="1:1" x14ac:dyDescent="0.2">
      <c r="A38" t="s">
        <v>57</v>
      </c>
    </row>
    <row r="39" spans="1:1" x14ac:dyDescent="0.2">
      <c r="A39" t="s">
        <v>58</v>
      </c>
    </row>
    <row r="40" spans="1:1" x14ac:dyDescent="0.2">
      <c r="A40" t="s">
        <v>59</v>
      </c>
    </row>
    <row r="41" spans="1:1" x14ac:dyDescent="0.2">
      <c r="A41" t="s">
        <v>60</v>
      </c>
    </row>
    <row r="42" spans="1:1" x14ac:dyDescent="0.2">
      <c r="A42" t="s">
        <v>61</v>
      </c>
    </row>
    <row r="43" spans="1:1" x14ac:dyDescent="0.2">
      <c r="A43" t="s">
        <v>62</v>
      </c>
    </row>
    <row r="44" spans="1:1" x14ac:dyDescent="0.2">
      <c r="A44" t="s">
        <v>63</v>
      </c>
    </row>
    <row r="45" spans="1:1" x14ac:dyDescent="0.2">
      <c r="A45" t="s">
        <v>64</v>
      </c>
    </row>
    <row r="46" spans="1:1" x14ac:dyDescent="0.2">
      <c r="A46" t="s">
        <v>65</v>
      </c>
    </row>
    <row r="47" spans="1:1" x14ac:dyDescent="0.2">
      <c r="A47" t="s">
        <v>66</v>
      </c>
    </row>
    <row r="48" spans="1:1" x14ac:dyDescent="0.2">
      <c r="A48" t="s">
        <v>67</v>
      </c>
    </row>
    <row r="49" spans="1:1" x14ac:dyDescent="0.2">
      <c r="A49" t="s">
        <v>19</v>
      </c>
    </row>
    <row r="50" spans="1:1" x14ac:dyDescent="0.2">
      <c r="A50" t="s">
        <v>68</v>
      </c>
    </row>
    <row r="51" spans="1:1" x14ac:dyDescent="0.2">
      <c r="A51" t="s">
        <v>69</v>
      </c>
    </row>
    <row r="52" spans="1:1" x14ac:dyDescent="0.2">
      <c r="A52" t="s">
        <v>70</v>
      </c>
    </row>
    <row r="53" spans="1:1" x14ac:dyDescent="0.2">
      <c r="A53" t="s">
        <v>71</v>
      </c>
    </row>
    <row r="54" spans="1:1" x14ac:dyDescent="0.2">
      <c r="A54" t="s">
        <v>72</v>
      </c>
    </row>
    <row r="55" spans="1:1" x14ac:dyDescent="0.2">
      <c r="A55" t="s">
        <v>73</v>
      </c>
    </row>
    <row r="56" spans="1:1" x14ac:dyDescent="0.2">
      <c r="A56" t="s">
        <v>74</v>
      </c>
    </row>
    <row r="57" spans="1:1" x14ac:dyDescent="0.2">
      <c r="A57" t="s">
        <v>75</v>
      </c>
    </row>
    <row r="58" spans="1:1" x14ac:dyDescent="0.2">
      <c r="A58" t="s">
        <v>76</v>
      </c>
    </row>
    <row r="59" spans="1:1" x14ac:dyDescent="0.2">
      <c r="A59" t="s">
        <v>77</v>
      </c>
    </row>
    <row r="60" spans="1:1" x14ac:dyDescent="0.2">
      <c r="A60" t="s">
        <v>78</v>
      </c>
    </row>
    <row r="61" spans="1:1" x14ac:dyDescent="0.2">
      <c r="A61" t="s">
        <v>79</v>
      </c>
    </row>
    <row r="62" spans="1:1" x14ac:dyDescent="0.2">
      <c r="A62" t="s">
        <v>80</v>
      </c>
    </row>
    <row r="63" spans="1:1" x14ac:dyDescent="0.2">
      <c r="A63" t="s">
        <v>81</v>
      </c>
    </row>
    <row r="64" spans="1:1" x14ac:dyDescent="0.2">
      <c r="A64" t="s">
        <v>82</v>
      </c>
    </row>
    <row r="65" spans="1:1" x14ac:dyDescent="0.2">
      <c r="A65" t="s">
        <v>83</v>
      </c>
    </row>
    <row r="66" spans="1:1" x14ac:dyDescent="0.2">
      <c r="A66" t="s">
        <v>84</v>
      </c>
    </row>
    <row r="67" spans="1:1" x14ac:dyDescent="0.2">
      <c r="A67" t="s">
        <v>85</v>
      </c>
    </row>
    <row r="68" spans="1:1" x14ac:dyDescent="0.2">
      <c r="A68" t="s">
        <v>86</v>
      </c>
    </row>
    <row r="69" spans="1:1" x14ac:dyDescent="0.2">
      <c r="A69" t="s">
        <v>87</v>
      </c>
    </row>
    <row r="70" spans="1:1" x14ac:dyDescent="0.2">
      <c r="A70" t="s">
        <v>88</v>
      </c>
    </row>
    <row r="71" spans="1:1" x14ac:dyDescent="0.2">
      <c r="A71" t="s">
        <v>89</v>
      </c>
    </row>
    <row r="72" spans="1:1" x14ac:dyDescent="0.2">
      <c r="A72" t="s">
        <v>90</v>
      </c>
    </row>
    <row r="73" spans="1:1" x14ac:dyDescent="0.2">
      <c r="A73" t="s">
        <v>91</v>
      </c>
    </row>
    <row r="74" spans="1:1" x14ac:dyDescent="0.2">
      <c r="A74" t="s">
        <v>92</v>
      </c>
    </row>
    <row r="75" spans="1:1" x14ac:dyDescent="0.2">
      <c r="A75" t="s">
        <v>93</v>
      </c>
    </row>
    <row r="76" spans="1:1" x14ac:dyDescent="0.2">
      <c r="A76" t="s">
        <v>94</v>
      </c>
    </row>
    <row r="77" spans="1:1" x14ac:dyDescent="0.2">
      <c r="A77" t="s">
        <v>95</v>
      </c>
    </row>
    <row r="78" spans="1:1" x14ac:dyDescent="0.2">
      <c r="A78" t="s">
        <v>96</v>
      </c>
    </row>
    <row r="79" spans="1:1" x14ac:dyDescent="0.2">
      <c r="A79" t="s">
        <v>97</v>
      </c>
    </row>
    <row r="80" spans="1:1" x14ac:dyDescent="0.2">
      <c r="A80" t="s">
        <v>98</v>
      </c>
    </row>
    <row r="81" spans="1:1" x14ac:dyDescent="0.2">
      <c r="A81" t="s">
        <v>99</v>
      </c>
    </row>
    <row r="82" spans="1:1" x14ac:dyDescent="0.2">
      <c r="A82" t="s">
        <v>100</v>
      </c>
    </row>
    <row r="83" spans="1:1" x14ac:dyDescent="0.2">
      <c r="A83" t="s">
        <v>101</v>
      </c>
    </row>
    <row r="84" spans="1:1" x14ac:dyDescent="0.2">
      <c r="A84" t="s">
        <v>102</v>
      </c>
    </row>
    <row r="85" spans="1:1" x14ac:dyDescent="0.2">
      <c r="A85" t="s">
        <v>103</v>
      </c>
    </row>
    <row r="86" spans="1:1" x14ac:dyDescent="0.2">
      <c r="A86" t="s">
        <v>104</v>
      </c>
    </row>
    <row r="87" spans="1:1" x14ac:dyDescent="0.2">
      <c r="A87" t="s">
        <v>105</v>
      </c>
    </row>
    <row r="88" spans="1:1" x14ac:dyDescent="0.2">
      <c r="A88" t="s">
        <v>106</v>
      </c>
    </row>
    <row r="89" spans="1:1" x14ac:dyDescent="0.2">
      <c r="A89" t="s">
        <v>107</v>
      </c>
    </row>
    <row r="90" spans="1:1" x14ac:dyDescent="0.2">
      <c r="A90" t="s">
        <v>108</v>
      </c>
    </row>
    <row r="91" spans="1:1" x14ac:dyDescent="0.2">
      <c r="A91" t="s">
        <v>109</v>
      </c>
    </row>
    <row r="92" spans="1:1" x14ac:dyDescent="0.2">
      <c r="A92" t="s">
        <v>110</v>
      </c>
    </row>
    <row r="93" spans="1:1" x14ac:dyDescent="0.2">
      <c r="A93" t="s">
        <v>111</v>
      </c>
    </row>
    <row r="94" spans="1:1" x14ac:dyDescent="0.2">
      <c r="A94" t="s">
        <v>112</v>
      </c>
    </row>
    <row r="95" spans="1:1" x14ac:dyDescent="0.2">
      <c r="A95" t="s">
        <v>113</v>
      </c>
    </row>
    <row r="96" spans="1:1" x14ac:dyDescent="0.2">
      <c r="A96" t="s">
        <v>114</v>
      </c>
    </row>
    <row r="97" spans="1:1" x14ac:dyDescent="0.2">
      <c r="A97" t="s">
        <v>115</v>
      </c>
    </row>
    <row r="98" spans="1:1" x14ac:dyDescent="0.2">
      <c r="A98" t="s">
        <v>116</v>
      </c>
    </row>
    <row r="99" spans="1:1" x14ac:dyDescent="0.2">
      <c r="A99" t="s">
        <v>117</v>
      </c>
    </row>
    <row r="100" spans="1:1" x14ac:dyDescent="0.2">
      <c r="A100" t="s">
        <v>118</v>
      </c>
    </row>
    <row r="101" spans="1:1" x14ac:dyDescent="0.2">
      <c r="A101" t="s">
        <v>119</v>
      </c>
    </row>
    <row r="102" spans="1:1" x14ac:dyDescent="0.2">
      <c r="A102" t="s">
        <v>120</v>
      </c>
    </row>
    <row r="103" spans="1:1" x14ac:dyDescent="0.2">
      <c r="A103" t="s">
        <v>121</v>
      </c>
    </row>
    <row r="104" spans="1:1" x14ac:dyDescent="0.2">
      <c r="A104" t="s">
        <v>122</v>
      </c>
    </row>
    <row r="105" spans="1:1" x14ac:dyDescent="0.2">
      <c r="A105" t="s">
        <v>123</v>
      </c>
    </row>
    <row r="106" spans="1:1" x14ac:dyDescent="0.2">
      <c r="A106" t="s">
        <v>124</v>
      </c>
    </row>
    <row r="107" spans="1:1" x14ac:dyDescent="0.2">
      <c r="A107" t="s">
        <v>125</v>
      </c>
    </row>
    <row r="108" spans="1:1" x14ac:dyDescent="0.2">
      <c r="A108" t="s">
        <v>126</v>
      </c>
    </row>
    <row r="109" spans="1:1" x14ac:dyDescent="0.2">
      <c r="A109" t="s">
        <v>127</v>
      </c>
    </row>
    <row r="110" spans="1:1" x14ac:dyDescent="0.2">
      <c r="A110" t="s">
        <v>128</v>
      </c>
    </row>
    <row r="111" spans="1:1" x14ac:dyDescent="0.2">
      <c r="A111" t="s">
        <v>129</v>
      </c>
    </row>
    <row r="112" spans="1:1" x14ac:dyDescent="0.2">
      <c r="A112" t="s">
        <v>130</v>
      </c>
    </row>
    <row r="113" spans="1:1" x14ac:dyDescent="0.2">
      <c r="A113" t="s">
        <v>131</v>
      </c>
    </row>
    <row r="114" spans="1:1" x14ac:dyDescent="0.2">
      <c r="A114" t="s">
        <v>132</v>
      </c>
    </row>
    <row r="115" spans="1:1" x14ac:dyDescent="0.2">
      <c r="A115" t="s">
        <v>133</v>
      </c>
    </row>
    <row r="116" spans="1:1" x14ac:dyDescent="0.2">
      <c r="A116" t="s">
        <v>134</v>
      </c>
    </row>
    <row r="117" spans="1:1" x14ac:dyDescent="0.2">
      <c r="A117" t="s">
        <v>135</v>
      </c>
    </row>
    <row r="118" spans="1:1" x14ac:dyDescent="0.2">
      <c r="A118" t="s">
        <v>136</v>
      </c>
    </row>
    <row r="119" spans="1:1" x14ac:dyDescent="0.2">
      <c r="A119" t="s">
        <v>137</v>
      </c>
    </row>
    <row r="120" spans="1:1" x14ac:dyDescent="0.2">
      <c r="A120" t="s">
        <v>138</v>
      </c>
    </row>
    <row r="121" spans="1:1" x14ac:dyDescent="0.2">
      <c r="A121" t="s">
        <v>139</v>
      </c>
    </row>
    <row r="122" spans="1:1" x14ac:dyDescent="0.2">
      <c r="A122" t="s">
        <v>140</v>
      </c>
    </row>
    <row r="123" spans="1:1" x14ac:dyDescent="0.2">
      <c r="A123" t="s">
        <v>141</v>
      </c>
    </row>
    <row r="124" spans="1:1" x14ac:dyDescent="0.2">
      <c r="A124" t="s">
        <v>142</v>
      </c>
    </row>
    <row r="125" spans="1:1" x14ac:dyDescent="0.2">
      <c r="A125" t="s">
        <v>143</v>
      </c>
    </row>
    <row r="126" spans="1:1" x14ac:dyDescent="0.2">
      <c r="A126" t="s">
        <v>144</v>
      </c>
    </row>
    <row r="127" spans="1:1" x14ac:dyDescent="0.2">
      <c r="A127" t="s">
        <v>145</v>
      </c>
    </row>
    <row r="128" spans="1:1" x14ac:dyDescent="0.2">
      <c r="A128" t="s">
        <v>146</v>
      </c>
    </row>
    <row r="129" spans="1:1" x14ac:dyDescent="0.2">
      <c r="A129" t="s">
        <v>147</v>
      </c>
    </row>
    <row r="130" spans="1:1" x14ac:dyDescent="0.2">
      <c r="A130" t="s">
        <v>148</v>
      </c>
    </row>
    <row r="131" spans="1:1" x14ac:dyDescent="0.2">
      <c r="A131" t="s">
        <v>149</v>
      </c>
    </row>
    <row r="132" spans="1:1" x14ac:dyDescent="0.2">
      <c r="A132" t="s">
        <v>150</v>
      </c>
    </row>
    <row r="133" spans="1:1" x14ac:dyDescent="0.2">
      <c r="A133" t="s">
        <v>151</v>
      </c>
    </row>
    <row r="134" spans="1:1" x14ac:dyDescent="0.2">
      <c r="A134" t="s">
        <v>152</v>
      </c>
    </row>
    <row r="135" spans="1:1" x14ac:dyDescent="0.2">
      <c r="A135" t="s">
        <v>153</v>
      </c>
    </row>
    <row r="136" spans="1:1" x14ac:dyDescent="0.2">
      <c r="A136" t="s">
        <v>154</v>
      </c>
    </row>
    <row r="137" spans="1:1" x14ac:dyDescent="0.2">
      <c r="A137" t="s">
        <v>155</v>
      </c>
    </row>
    <row r="138" spans="1:1" x14ac:dyDescent="0.2">
      <c r="A138" t="s">
        <v>156</v>
      </c>
    </row>
    <row r="139" spans="1:1" x14ac:dyDescent="0.2">
      <c r="A139" t="s">
        <v>157</v>
      </c>
    </row>
    <row r="140" spans="1:1" x14ac:dyDescent="0.2">
      <c r="A140" t="s">
        <v>158</v>
      </c>
    </row>
    <row r="141" spans="1:1" x14ac:dyDescent="0.2">
      <c r="A141" t="s">
        <v>159</v>
      </c>
    </row>
    <row r="142" spans="1:1" x14ac:dyDescent="0.2">
      <c r="A142" t="s">
        <v>160</v>
      </c>
    </row>
    <row r="143" spans="1:1" x14ac:dyDescent="0.2">
      <c r="A143" t="s">
        <v>161</v>
      </c>
    </row>
    <row r="144" spans="1:1" x14ac:dyDescent="0.2">
      <c r="A144" t="s">
        <v>162</v>
      </c>
    </row>
    <row r="145" spans="1:1" x14ac:dyDescent="0.2">
      <c r="A145" t="s">
        <v>163</v>
      </c>
    </row>
    <row r="146" spans="1:1" x14ac:dyDescent="0.2">
      <c r="A146" t="s">
        <v>164</v>
      </c>
    </row>
    <row r="147" spans="1:1" x14ac:dyDescent="0.2">
      <c r="A147" t="s">
        <v>165</v>
      </c>
    </row>
    <row r="148" spans="1:1" x14ac:dyDescent="0.2">
      <c r="A148" t="s">
        <v>166</v>
      </c>
    </row>
    <row r="149" spans="1:1" x14ac:dyDescent="0.2">
      <c r="A149" t="s">
        <v>167</v>
      </c>
    </row>
    <row r="150" spans="1:1" x14ac:dyDescent="0.2">
      <c r="A150" t="s">
        <v>168</v>
      </c>
    </row>
    <row r="151" spans="1:1" x14ac:dyDescent="0.2">
      <c r="A151" t="s">
        <v>169</v>
      </c>
    </row>
    <row r="152" spans="1:1" x14ac:dyDescent="0.2">
      <c r="A152" t="s">
        <v>170</v>
      </c>
    </row>
    <row r="153" spans="1:1" x14ac:dyDescent="0.2">
      <c r="A153" t="s">
        <v>171</v>
      </c>
    </row>
    <row r="154" spans="1:1" x14ac:dyDescent="0.2">
      <c r="A154" t="s">
        <v>172</v>
      </c>
    </row>
    <row r="155" spans="1:1" x14ac:dyDescent="0.2">
      <c r="A155" t="s">
        <v>173</v>
      </c>
    </row>
    <row r="156" spans="1:1" x14ac:dyDescent="0.2">
      <c r="A156" t="s">
        <v>174</v>
      </c>
    </row>
    <row r="157" spans="1:1" x14ac:dyDescent="0.2">
      <c r="A157" t="s">
        <v>175</v>
      </c>
    </row>
    <row r="158" spans="1:1" x14ac:dyDescent="0.2">
      <c r="A158" t="s">
        <v>176</v>
      </c>
    </row>
    <row r="159" spans="1:1" x14ac:dyDescent="0.2">
      <c r="A159" t="s">
        <v>177</v>
      </c>
    </row>
    <row r="160" spans="1:1" x14ac:dyDescent="0.2">
      <c r="A160" t="s">
        <v>178</v>
      </c>
    </row>
    <row r="161" spans="1:1" x14ac:dyDescent="0.2">
      <c r="A161" t="s">
        <v>179</v>
      </c>
    </row>
    <row r="162" spans="1:1" x14ac:dyDescent="0.2">
      <c r="A162" t="s">
        <v>180</v>
      </c>
    </row>
    <row r="163" spans="1:1" x14ac:dyDescent="0.2">
      <c r="A163" t="s">
        <v>181</v>
      </c>
    </row>
    <row r="164" spans="1:1" x14ac:dyDescent="0.2">
      <c r="A164" t="s">
        <v>182</v>
      </c>
    </row>
    <row r="165" spans="1:1" x14ac:dyDescent="0.2">
      <c r="A165" t="s">
        <v>183</v>
      </c>
    </row>
    <row r="166" spans="1:1" x14ac:dyDescent="0.2">
      <c r="A166" t="s">
        <v>184</v>
      </c>
    </row>
    <row r="167" spans="1:1" x14ac:dyDescent="0.2">
      <c r="A167" t="s">
        <v>185</v>
      </c>
    </row>
    <row r="168" spans="1:1" x14ac:dyDescent="0.2">
      <c r="A168" t="s">
        <v>186</v>
      </c>
    </row>
    <row r="169" spans="1:1" x14ac:dyDescent="0.2">
      <c r="A169" t="s">
        <v>187</v>
      </c>
    </row>
    <row r="170" spans="1:1" x14ac:dyDescent="0.2">
      <c r="A170" t="s">
        <v>188</v>
      </c>
    </row>
    <row r="171" spans="1:1" x14ac:dyDescent="0.2">
      <c r="A171" t="s">
        <v>189</v>
      </c>
    </row>
    <row r="172" spans="1:1" x14ac:dyDescent="0.2">
      <c r="A172" t="s">
        <v>190</v>
      </c>
    </row>
    <row r="173" spans="1:1" x14ac:dyDescent="0.2">
      <c r="A173" t="s">
        <v>191</v>
      </c>
    </row>
    <row r="174" spans="1:1" x14ac:dyDescent="0.2">
      <c r="A174" t="s">
        <v>192</v>
      </c>
    </row>
    <row r="175" spans="1:1" x14ac:dyDescent="0.2">
      <c r="A175" t="s">
        <v>193</v>
      </c>
    </row>
    <row r="176" spans="1:1" x14ac:dyDescent="0.2">
      <c r="A176" t="s">
        <v>194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8"/>
  <sheetViews>
    <sheetView workbookViewId="0"/>
  </sheetViews>
  <sheetFormatPr baseColWidth="10" defaultColWidth="8.83203125" defaultRowHeight="15" x14ac:dyDescent="0.2"/>
  <cols>
    <col min="1" max="1" width="30" customWidth="1"/>
    <col min="2" max="2" width="200" customWidth="1"/>
  </cols>
  <sheetData>
    <row r="1" spans="1:2" x14ac:dyDescent="0.2">
      <c r="A1" s="1" t="s">
        <v>8</v>
      </c>
      <c r="B1" s="1" t="s">
        <v>9</v>
      </c>
    </row>
    <row r="2" spans="1:2" ht="16" x14ac:dyDescent="0.2">
      <c r="A2" s="5" t="s">
        <v>195</v>
      </c>
      <c r="B2" s="5" t="s">
        <v>196</v>
      </c>
    </row>
    <row r="3" spans="1:2" ht="16" x14ac:dyDescent="0.2">
      <c r="A3" s="5" t="s">
        <v>197</v>
      </c>
      <c r="B3" s="5" t="s">
        <v>198</v>
      </c>
    </row>
    <row r="4" spans="1:2" ht="16" x14ac:dyDescent="0.2">
      <c r="A4" s="5" t="s">
        <v>199</v>
      </c>
      <c r="B4" s="5" t="s">
        <v>200</v>
      </c>
    </row>
    <row r="5" spans="1:2" ht="16" x14ac:dyDescent="0.2">
      <c r="A5" s="5" t="s">
        <v>201</v>
      </c>
      <c r="B5" s="5"/>
    </row>
    <row r="6" spans="1:2" ht="16" x14ac:dyDescent="0.2">
      <c r="A6" s="5" t="s">
        <v>202</v>
      </c>
      <c r="B6" s="5" t="s">
        <v>203</v>
      </c>
    </row>
    <row r="7" spans="1:2" ht="16" x14ac:dyDescent="0.2">
      <c r="A7" s="5" t="s">
        <v>204</v>
      </c>
      <c r="B7" s="5" t="s">
        <v>205</v>
      </c>
    </row>
    <row r="8" spans="1:2" ht="48" x14ac:dyDescent="0.2">
      <c r="A8" s="5" t="s">
        <v>206</v>
      </c>
      <c r="B8" s="5" t="s">
        <v>207</v>
      </c>
    </row>
    <row r="9" spans="1:2" ht="16" x14ac:dyDescent="0.2">
      <c r="A9" s="5" t="s">
        <v>208</v>
      </c>
      <c r="B9" s="5"/>
    </row>
    <row r="10" spans="1:2" ht="16" x14ac:dyDescent="0.2">
      <c r="A10" s="5" t="s">
        <v>209</v>
      </c>
      <c r="B10" s="5" t="s">
        <v>210</v>
      </c>
    </row>
    <row r="11" spans="1:2" ht="16" x14ac:dyDescent="0.2">
      <c r="A11" s="5" t="s">
        <v>211</v>
      </c>
      <c r="B11" s="5" t="s">
        <v>212</v>
      </c>
    </row>
    <row r="12" spans="1:2" ht="16" x14ac:dyDescent="0.2">
      <c r="A12" s="5" t="s">
        <v>213</v>
      </c>
      <c r="B12" s="5" t="s">
        <v>214</v>
      </c>
    </row>
    <row r="13" spans="1:2" ht="16" x14ac:dyDescent="0.2">
      <c r="A13" s="5" t="s">
        <v>215</v>
      </c>
      <c r="B13" s="5" t="s">
        <v>216</v>
      </c>
    </row>
    <row r="14" spans="1:2" ht="16" x14ac:dyDescent="0.2">
      <c r="A14" s="5" t="s">
        <v>217</v>
      </c>
      <c r="B14" s="5" t="s">
        <v>218</v>
      </c>
    </row>
    <row r="15" spans="1:2" ht="16" x14ac:dyDescent="0.2">
      <c r="A15" s="5" t="s">
        <v>219</v>
      </c>
      <c r="B15" s="5"/>
    </row>
    <row r="16" spans="1:2" ht="16" x14ac:dyDescent="0.2">
      <c r="A16" s="5" t="s">
        <v>220</v>
      </c>
      <c r="B16" s="5"/>
    </row>
    <row r="17" spans="1:2" ht="16" x14ac:dyDescent="0.2">
      <c r="A17" s="5" t="s">
        <v>221</v>
      </c>
      <c r="B17" s="5" t="s">
        <v>222</v>
      </c>
    </row>
    <row r="18" spans="1:2" ht="16" x14ac:dyDescent="0.2">
      <c r="A18" s="5" t="s">
        <v>223</v>
      </c>
      <c r="B18" s="5" t="s">
        <v>224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8"/>
  <sheetViews>
    <sheetView workbookViewId="0"/>
  </sheetViews>
  <sheetFormatPr baseColWidth="10" defaultColWidth="8.83203125" defaultRowHeight="15" x14ac:dyDescent="0.2"/>
  <cols>
    <col min="1" max="1" width="14" customWidth="1"/>
    <col min="2" max="2" width="12" customWidth="1"/>
    <col min="3" max="3" width="20" customWidth="1"/>
    <col min="4" max="5" width="60" customWidth="1"/>
  </cols>
  <sheetData>
    <row r="1" spans="1:5" ht="45" x14ac:dyDescent="0.2">
      <c r="A1" s="6" t="s">
        <v>225</v>
      </c>
      <c r="B1" s="6" t="s">
        <v>226</v>
      </c>
      <c r="C1" s="6" t="s">
        <v>227</v>
      </c>
      <c r="D1" s="6" t="s">
        <v>228</v>
      </c>
      <c r="E1" s="6" t="s">
        <v>229</v>
      </c>
    </row>
    <row r="3" spans="1:5" x14ac:dyDescent="0.2">
      <c r="A3" s="7" t="s">
        <v>230</v>
      </c>
      <c r="B3" s="7" t="s">
        <v>231</v>
      </c>
      <c r="C3" s="7" t="s">
        <v>232</v>
      </c>
      <c r="D3" s="7" t="s">
        <v>233</v>
      </c>
      <c r="E3" s="7" t="s">
        <v>234</v>
      </c>
    </row>
    <row r="4" spans="1:5" x14ac:dyDescent="0.2">
      <c r="A4" s="7" t="s">
        <v>230</v>
      </c>
      <c r="B4" s="7" t="s">
        <v>231</v>
      </c>
      <c r="C4" s="7" t="s">
        <v>235</v>
      </c>
      <c r="D4" s="7" t="s">
        <v>236</v>
      </c>
      <c r="E4" s="7" t="s">
        <v>237</v>
      </c>
    </row>
    <row r="5" spans="1:5" x14ac:dyDescent="0.2">
      <c r="A5" s="7" t="s">
        <v>230</v>
      </c>
      <c r="B5" s="7" t="s">
        <v>231</v>
      </c>
      <c r="C5" s="7" t="s">
        <v>238</v>
      </c>
      <c r="D5" s="7" t="s">
        <v>239</v>
      </c>
      <c r="E5" s="7" t="s">
        <v>240</v>
      </c>
    </row>
    <row r="6" spans="1:5" x14ac:dyDescent="0.2">
      <c r="A6" s="7" t="s">
        <v>230</v>
      </c>
      <c r="B6" s="7" t="s">
        <v>231</v>
      </c>
      <c r="C6" s="7" t="s">
        <v>241</v>
      </c>
      <c r="D6" s="7" t="s">
        <v>242</v>
      </c>
      <c r="E6" s="7" t="s">
        <v>243</v>
      </c>
    </row>
    <row r="7" spans="1:5" x14ac:dyDescent="0.2">
      <c r="A7" s="7" t="s">
        <v>230</v>
      </c>
      <c r="B7" s="7" t="s">
        <v>231</v>
      </c>
      <c r="C7" s="7" t="s">
        <v>244</v>
      </c>
      <c r="D7" s="7" t="s">
        <v>245</v>
      </c>
      <c r="E7" s="7" t="s">
        <v>246</v>
      </c>
    </row>
    <row r="8" spans="1:5" x14ac:dyDescent="0.2">
      <c r="A8" s="7" t="s">
        <v>230</v>
      </c>
      <c r="B8" s="7" t="s">
        <v>231</v>
      </c>
      <c r="C8" s="7" t="s">
        <v>247</v>
      </c>
      <c r="D8" s="7" t="s">
        <v>248</v>
      </c>
      <c r="E8" s="7" t="s">
        <v>249</v>
      </c>
    </row>
    <row r="9" spans="1:5" x14ac:dyDescent="0.2">
      <c r="A9" s="7" t="s">
        <v>230</v>
      </c>
      <c r="B9" s="7" t="s">
        <v>231</v>
      </c>
      <c r="C9" s="7" t="s">
        <v>250</v>
      </c>
      <c r="D9" s="7" t="s">
        <v>251</v>
      </c>
      <c r="E9" s="7" t="s">
        <v>252</v>
      </c>
    </row>
    <row r="10" spans="1:5" x14ac:dyDescent="0.2">
      <c r="A10" s="7" t="s">
        <v>230</v>
      </c>
      <c r="B10" s="7" t="s">
        <v>231</v>
      </c>
      <c r="C10" s="7" t="s">
        <v>253</v>
      </c>
      <c r="D10" s="7" t="s">
        <v>254</v>
      </c>
      <c r="E10" s="7" t="s">
        <v>255</v>
      </c>
    </row>
    <row r="11" spans="1:5" x14ac:dyDescent="0.2">
      <c r="A11" s="7" t="s">
        <v>230</v>
      </c>
      <c r="B11" s="7" t="s">
        <v>231</v>
      </c>
      <c r="C11" s="7" t="s">
        <v>256</v>
      </c>
      <c r="D11" s="7" t="s">
        <v>257</v>
      </c>
      <c r="E11" s="7" t="s">
        <v>258</v>
      </c>
    </row>
    <row r="12" spans="1:5" x14ac:dyDescent="0.2">
      <c r="A12" s="7" t="s">
        <v>230</v>
      </c>
      <c r="B12" s="7" t="s">
        <v>231</v>
      </c>
      <c r="C12" s="7" t="s">
        <v>259</v>
      </c>
      <c r="D12" s="7" t="s">
        <v>260</v>
      </c>
      <c r="E12" s="7" t="s">
        <v>261</v>
      </c>
    </row>
    <row r="13" spans="1:5" x14ac:dyDescent="0.2">
      <c r="A13" s="7" t="s">
        <v>230</v>
      </c>
      <c r="B13" s="7" t="s">
        <v>231</v>
      </c>
      <c r="C13" s="7" t="s">
        <v>262</v>
      </c>
      <c r="D13" s="7" t="s">
        <v>263</v>
      </c>
      <c r="E13" s="7" t="s">
        <v>264</v>
      </c>
    </row>
    <row r="14" spans="1:5" x14ac:dyDescent="0.2">
      <c r="A14" s="7" t="s">
        <v>230</v>
      </c>
      <c r="B14" s="7" t="s">
        <v>231</v>
      </c>
      <c r="C14" s="7" t="s">
        <v>265</v>
      </c>
      <c r="D14" s="7" t="s">
        <v>266</v>
      </c>
      <c r="E14" s="7" t="s">
        <v>267</v>
      </c>
    </row>
    <row r="15" spans="1:5" x14ac:dyDescent="0.2">
      <c r="A15" s="7" t="s">
        <v>230</v>
      </c>
      <c r="B15" s="7" t="s">
        <v>231</v>
      </c>
      <c r="C15" s="7" t="s">
        <v>268</v>
      </c>
      <c r="D15" s="7" t="s">
        <v>269</v>
      </c>
      <c r="E15" s="7" t="s">
        <v>270</v>
      </c>
    </row>
    <row r="16" spans="1:5" x14ac:dyDescent="0.2">
      <c r="A16" s="7" t="s">
        <v>230</v>
      </c>
      <c r="B16" s="7" t="s">
        <v>231</v>
      </c>
      <c r="C16" s="7" t="s">
        <v>271</v>
      </c>
      <c r="D16" s="7" t="s">
        <v>272</v>
      </c>
      <c r="E16" s="7" t="s">
        <v>273</v>
      </c>
    </row>
    <row r="17" spans="1:5" x14ac:dyDescent="0.2">
      <c r="A17" s="7" t="s">
        <v>230</v>
      </c>
      <c r="B17" s="7" t="s">
        <v>231</v>
      </c>
      <c r="C17" s="7" t="s">
        <v>235</v>
      </c>
      <c r="D17" s="7" t="s">
        <v>274</v>
      </c>
      <c r="E17" s="7" t="s">
        <v>275</v>
      </c>
    </row>
    <row r="18" spans="1:5" x14ac:dyDescent="0.2">
      <c r="A18" s="7" t="s">
        <v>230</v>
      </c>
      <c r="B18" s="7" t="s">
        <v>231</v>
      </c>
      <c r="C18" s="7" t="s">
        <v>276</v>
      </c>
      <c r="D18" s="7" t="s">
        <v>277</v>
      </c>
      <c r="E18" s="7" t="s">
        <v>278</v>
      </c>
    </row>
    <row r="19" spans="1:5" x14ac:dyDescent="0.2">
      <c r="A19" s="7" t="s">
        <v>230</v>
      </c>
      <c r="B19" s="7" t="s">
        <v>231</v>
      </c>
      <c r="C19" s="7" t="s">
        <v>279</v>
      </c>
      <c r="D19" s="7" t="s">
        <v>280</v>
      </c>
      <c r="E19" s="7" t="s">
        <v>281</v>
      </c>
    </row>
    <row r="20" spans="1:5" x14ac:dyDescent="0.2">
      <c r="A20" s="7" t="s">
        <v>230</v>
      </c>
      <c r="B20" s="7" t="s">
        <v>231</v>
      </c>
      <c r="C20" s="7" t="s">
        <v>282</v>
      </c>
      <c r="D20" s="7" t="s">
        <v>283</v>
      </c>
      <c r="E20" s="7" t="s">
        <v>284</v>
      </c>
    </row>
    <row r="21" spans="1:5" x14ac:dyDescent="0.2">
      <c r="A21" s="7" t="s">
        <v>230</v>
      </c>
      <c r="B21" s="7" t="s">
        <v>231</v>
      </c>
      <c r="C21" s="7" t="s">
        <v>285</v>
      </c>
      <c r="D21" s="7" t="s">
        <v>286</v>
      </c>
      <c r="E21" s="7" t="s">
        <v>287</v>
      </c>
    </row>
    <row r="22" spans="1:5" x14ac:dyDescent="0.2">
      <c r="A22" s="7" t="s">
        <v>230</v>
      </c>
      <c r="B22" s="7" t="s">
        <v>231</v>
      </c>
      <c r="C22" s="7" t="s">
        <v>288</v>
      </c>
      <c r="D22" s="7" t="s">
        <v>289</v>
      </c>
      <c r="E22" s="7" t="s">
        <v>290</v>
      </c>
    </row>
    <row r="23" spans="1:5" x14ac:dyDescent="0.2">
      <c r="A23" s="7" t="s">
        <v>230</v>
      </c>
      <c r="B23" s="7" t="s">
        <v>231</v>
      </c>
      <c r="C23" s="7" t="s">
        <v>291</v>
      </c>
      <c r="D23" s="7" t="s">
        <v>292</v>
      </c>
      <c r="E23" s="7" t="s">
        <v>293</v>
      </c>
    </row>
    <row r="24" spans="1:5" x14ac:dyDescent="0.2">
      <c r="A24" s="7" t="s">
        <v>230</v>
      </c>
      <c r="B24" s="7" t="s">
        <v>231</v>
      </c>
      <c r="C24" s="7" t="s">
        <v>294</v>
      </c>
      <c r="D24" s="7" t="s">
        <v>295</v>
      </c>
      <c r="E24" s="7" t="s">
        <v>296</v>
      </c>
    </row>
    <row r="26" spans="1:5" x14ac:dyDescent="0.2">
      <c r="A26" s="7" t="s">
        <v>297</v>
      </c>
      <c r="B26" s="7" t="s">
        <v>231</v>
      </c>
      <c r="C26" s="7" t="s">
        <v>298</v>
      </c>
      <c r="D26" s="7" t="s">
        <v>299</v>
      </c>
      <c r="E26" s="7" t="s">
        <v>300</v>
      </c>
    </row>
    <row r="27" spans="1:5" x14ac:dyDescent="0.2">
      <c r="A27" s="7" t="s">
        <v>230</v>
      </c>
      <c r="B27" s="7" t="s">
        <v>301</v>
      </c>
      <c r="C27" s="7" t="s">
        <v>238</v>
      </c>
      <c r="D27" s="7" t="s">
        <v>302</v>
      </c>
      <c r="E27" s="7"/>
    </row>
    <row r="28" spans="1:5" x14ac:dyDescent="0.2">
      <c r="A28" s="7" t="s">
        <v>230</v>
      </c>
      <c r="B28" s="7" t="s">
        <v>301</v>
      </c>
      <c r="C28" s="7" t="s">
        <v>238</v>
      </c>
      <c r="D28" s="7" t="s">
        <v>303</v>
      </c>
      <c r="E28" s="7"/>
    </row>
    <row r="29" spans="1:5" x14ac:dyDescent="0.2">
      <c r="A29" s="7" t="s">
        <v>230</v>
      </c>
      <c r="B29" s="7" t="s">
        <v>301</v>
      </c>
      <c r="C29" s="7" t="s">
        <v>238</v>
      </c>
      <c r="D29" s="7" t="s">
        <v>304</v>
      </c>
      <c r="E29" s="7"/>
    </row>
    <row r="30" spans="1:5" x14ac:dyDescent="0.2">
      <c r="A30" s="7" t="s">
        <v>230</v>
      </c>
      <c r="B30" s="7" t="s">
        <v>301</v>
      </c>
      <c r="C30" s="7" t="s">
        <v>238</v>
      </c>
      <c r="D30" s="7" t="s">
        <v>305</v>
      </c>
      <c r="E30" s="7"/>
    </row>
    <row r="31" spans="1:5" x14ac:dyDescent="0.2">
      <c r="A31" s="7" t="s">
        <v>230</v>
      </c>
      <c r="B31" s="7" t="s">
        <v>301</v>
      </c>
      <c r="C31" s="7" t="s">
        <v>238</v>
      </c>
      <c r="D31" s="7" t="s">
        <v>306</v>
      </c>
      <c r="E31" s="7"/>
    </row>
    <row r="32" spans="1:5" ht="30" x14ac:dyDescent="0.2">
      <c r="A32" s="7" t="s">
        <v>230</v>
      </c>
      <c r="B32" s="7" t="s">
        <v>301</v>
      </c>
      <c r="C32" s="7" t="s">
        <v>238</v>
      </c>
      <c r="D32" s="7" t="s">
        <v>307</v>
      </c>
      <c r="E32" s="7"/>
    </row>
    <row r="33" spans="1:5" x14ac:dyDescent="0.2">
      <c r="A33" s="7" t="s">
        <v>230</v>
      </c>
      <c r="B33" s="7" t="s">
        <v>301</v>
      </c>
      <c r="C33" s="7" t="s">
        <v>308</v>
      </c>
      <c r="D33" s="7" t="s">
        <v>309</v>
      </c>
      <c r="E33" s="7"/>
    </row>
    <row r="34" spans="1:5" x14ac:dyDescent="0.2">
      <c r="A34" s="7" t="s">
        <v>230</v>
      </c>
      <c r="B34" s="7" t="s">
        <v>301</v>
      </c>
      <c r="C34" s="7" t="s">
        <v>308</v>
      </c>
      <c r="D34" s="7" t="s">
        <v>310</v>
      </c>
      <c r="E34" s="7"/>
    </row>
    <row r="35" spans="1:5" x14ac:dyDescent="0.2">
      <c r="A35" s="7" t="s">
        <v>230</v>
      </c>
      <c r="B35" s="7" t="s">
        <v>301</v>
      </c>
      <c r="C35" s="7" t="s">
        <v>308</v>
      </c>
      <c r="D35" s="7" t="s">
        <v>311</v>
      </c>
      <c r="E35" s="7"/>
    </row>
    <row r="36" spans="1:5" x14ac:dyDescent="0.2">
      <c r="A36" s="7" t="s">
        <v>230</v>
      </c>
      <c r="B36" s="7" t="s">
        <v>301</v>
      </c>
      <c r="C36" s="7" t="s">
        <v>308</v>
      </c>
      <c r="D36" s="7" t="s">
        <v>312</v>
      </c>
      <c r="E36" s="7"/>
    </row>
    <row r="37" spans="1:5" x14ac:dyDescent="0.2">
      <c r="A37" s="7" t="s">
        <v>230</v>
      </c>
      <c r="B37" s="7" t="s">
        <v>301</v>
      </c>
      <c r="C37" s="7" t="s">
        <v>308</v>
      </c>
      <c r="D37" s="7" t="s">
        <v>313</v>
      </c>
      <c r="E37" s="7"/>
    </row>
    <row r="38" spans="1:5" x14ac:dyDescent="0.2">
      <c r="A38" s="7" t="s">
        <v>297</v>
      </c>
      <c r="B38" s="7" t="s">
        <v>301</v>
      </c>
      <c r="C38" s="7" t="s">
        <v>314</v>
      </c>
      <c r="D38" s="7" t="s">
        <v>315</v>
      </c>
      <c r="E38" s="7"/>
    </row>
    <row r="39" spans="1:5" x14ac:dyDescent="0.2">
      <c r="A39" s="7" t="s">
        <v>297</v>
      </c>
      <c r="B39" s="7" t="s">
        <v>301</v>
      </c>
      <c r="C39" s="7" t="s">
        <v>316</v>
      </c>
      <c r="D39" s="7" t="s">
        <v>317</v>
      </c>
      <c r="E39" s="7"/>
    </row>
    <row r="40" spans="1:5" x14ac:dyDescent="0.2">
      <c r="A40" s="7" t="s">
        <v>297</v>
      </c>
      <c r="B40" s="7" t="s">
        <v>301</v>
      </c>
      <c r="C40" s="7" t="s">
        <v>318</v>
      </c>
      <c r="D40" s="7" t="s">
        <v>319</v>
      </c>
      <c r="E40" s="7"/>
    </row>
    <row r="41" spans="1:5" x14ac:dyDescent="0.2">
      <c r="A41" s="7" t="s">
        <v>297</v>
      </c>
      <c r="B41" s="7" t="s">
        <v>301</v>
      </c>
      <c r="C41" s="7" t="s">
        <v>238</v>
      </c>
      <c r="D41" s="7" t="s">
        <v>320</v>
      </c>
      <c r="E41" s="7"/>
    </row>
    <row r="42" spans="1:5" x14ac:dyDescent="0.2">
      <c r="A42" s="7" t="s">
        <v>297</v>
      </c>
      <c r="B42" s="7" t="s">
        <v>301</v>
      </c>
      <c r="C42" s="7" t="s">
        <v>238</v>
      </c>
      <c r="D42" s="7" t="s">
        <v>321</v>
      </c>
      <c r="E42" s="7"/>
    </row>
    <row r="44" spans="1:5" x14ac:dyDescent="0.2">
      <c r="A44" s="7" t="s">
        <v>297</v>
      </c>
      <c r="B44" s="7" t="s">
        <v>322</v>
      </c>
      <c r="C44" s="7"/>
      <c r="D44" s="7" t="s">
        <v>323</v>
      </c>
      <c r="E44" s="7" t="s">
        <v>324</v>
      </c>
    </row>
    <row r="45" spans="1:5" x14ac:dyDescent="0.2">
      <c r="A45" s="7" t="s">
        <v>297</v>
      </c>
      <c r="B45" s="7" t="s">
        <v>322</v>
      </c>
      <c r="C45" s="7"/>
      <c r="D45" s="7" t="s">
        <v>325</v>
      </c>
      <c r="E45" s="7" t="s">
        <v>326</v>
      </c>
    </row>
    <row r="46" spans="1:5" x14ac:dyDescent="0.2">
      <c r="A46" s="7" t="s">
        <v>297</v>
      </c>
      <c r="B46" s="7" t="s">
        <v>322</v>
      </c>
      <c r="C46" s="7"/>
      <c r="D46" s="7" t="s">
        <v>327</v>
      </c>
      <c r="E46" s="7" t="s">
        <v>328</v>
      </c>
    </row>
    <row r="47" spans="1:5" x14ac:dyDescent="0.2">
      <c r="A47" s="7" t="s">
        <v>297</v>
      </c>
      <c r="B47" s="7" t="s">
        <v>322</v>
      </c>
      <c r="C47" s="7"/>
      <c r="D47" s="7" t="s">
        <v>1</v>
      </c>
      <c r="E47" s="7" t="s">
        <v>329</v>
      </c>
    </row>
    <row r="48" spans="1:5" x14ac:dyDescent="0.2">
      <c r="A48" s="7" t="s">
        <v>297</v>
      </c>
      <c r="B48" s="7" t="s">
        <v>322</v>
      </c>
      <c r="C48" s="7"/>
      <c r="D48" s="7" t="s">
        <v>2</v>
      </c>
      <c r="E48" s="7" t="s">
        <v>330</v>
      </c>
    </row>
    <row r="49" spans="1:5" x14ac:dyDescent="0.2">
      <c r="A49" s="7" t="s">
        <v>297</v>
      </c>
      <c r="B49" s="7" t="s">
        <v>322</v>
      </c>
      <c r="C49" s="7"/>
      <c r="D49" s="7" t="s">
        <v>331</v>
      </c>
      <c r="E49" s="7" t="s">
        <v>332</v>
      </c>
    </row>
    <row r="50" spans="1:5" x14ac:dyDescent="0.2">
      <c r="A50" s="7" t="s">
        <v>297</v>
      </c>
      <c r="B50" s="7" t="s">
        <v>322</v>
      </c>
      <c r="C50" s="7"/>
      <c r="D50" s="7" t="s">
        <v>3</v>
      </c>
      <c r="E50" s="7" t="s">
        <v>333</v>
      </c>
    </row>
    <row r="51" spans="1:5" x14ac:dyDescent="0.2">
      <c r="A51" s="7" t="s">
        <v>297</v>
      </c>
      <c r="B51" s="7" t="s">
        <v>322</v>
      </c>
      <c r="C51" s="7"/>
      <c r="D51" s="7" t="s">
        <v>4</v>
      </c>
      <c r="E51" s="7" t="s">
        <v>334</v>
      </c>
    </row>
    <row r="52" spans="1:5" x14ac:dyDescent="0.2">
      <c r="A52" s="7" t="s">
        <v>297</v>
      </c>
      <c r="B52" s="7" t="s">
        <v>322</v>
      </c>
      <c r="C52" s="7"/>
      <c r="D52" s="7" t="s">
        <v>5</v>
      </c>
      <c r="E52" s="7" t="s">
        <v>335</v>
      </c>
    </row>
    <row r="53" spans="1:5" x14ac:dyDescent="0.2">
      <c r="A53" s="7" t="s">
        <v>297</v>
      </c>
      <c r="B53" s="7" t="s">
        <v>322</v>
      </c>
      <c r="C53" s="7"/>
      <c r="D53" s="7" t="s">
        <v>6</v>
      </c>
      <c r="E53" s="7" t="s">
        <v>336</v>
      </c>
    </row>
    <row r="54" spans="1:5" x14ac:dyDescent="0.2">
      <c r="A54" s="7" t="s">
        <v>297</v>
      </c>
      <c r="B54" s="7" t="s">
        <v>322</v>
      </c>
      <c r="C54" s="7"/>
      <c r="D54" s="7" t="s">
        <v>7</v>
      </c>
      <c r="E54" s="7" t="s">
        <v>337</v>
      </c>
    </row>
    <row r="55" spans="1:5" x14ac:dyDescent="0.2">
      <c r="A55" s="7" t="s">
        <v>297</v>
      </c>
      <c r="B55" s="7" t="s">
        <v>322</v>
      </c>
      <c r="C55" s="7"/>
      <c r="D55" s="7" t="s">
        <v>338</v>
      </c>
      <c r="E55" s="7" t="s">
        <v>339</v>
      </c>
    </row>
    <row r="56" spans="1:5" x14ac:dyDescent="0.2">
      <c r="A56" s="7" t="s">
        <v>297</v>
      </c>
      <c r="B56" s="7" t="s">
        <v>322</v>
      </c>
      <c r="C56" s="7"/>
      <c r="D56" s="7" t="s">
        <v>340</v>
      </c>
      <c r="E56" s="7" t="s">
        <v>341</v>
      </c>
    </row>
    <row r="57" spans="1:5" x14ac:dyDescent="0.2">
      <c r="A57" s="7" t="s">
        <v>297</v>
      </c>
      <c r="B57" s="7" t="s">
        <v>322</v>
      </c>
      <c r="C57" s="7"/>
      <c r="D57" s="7" t="s">
        <v>342</v>
      </c>
      <c r="E57" s="7" t="s">
        <v>343</v>
      </c>
    </row>
    <row r="58" spans="1:5" x14ac:dyDescent="0.2">
      <c r="A58" s="7" t="s">
        <v>297</v>
      </c>
      <c r="B58" s="7" t="s">
        <v>322</v>
      </c>
      <c r="C58" s="7"/>
      <c r="D58" s="7" t="s">
        <v>344</v>
      </c>
      <c r="E58" s="7" t="s">
        <v>345</v>
      </c>
    </row>
    <row r="59" spans="1:5" x14ac:dyDescent="0.2">
      <c r="A59" s="7" t="s">
        <v>297</v>
      </c>
      <c r="B59" s="7" t="s">
        <v>322</v>
      </c>
      <c r="C59" s="7"/>
      <c r="D59" s="7" t="s">
        <v>346</v>
      </c>
      <c r="E59" s="7" t="s">
        <v>347</v>
      </c>
    </row>
    <row r="60" spans="1:5" x14ac:dyDescent="0.2">
      <c r="A60" s="7" t="s">
        <v>297</v>
      </c>
      <c r="B60" s="7" t="s">
        <v>322</v>
      </c>
      <c r="C60" s="7"/>
      <c r="D60" s="7" t="s">
        <v>348</v>
      </c>
      <c r="E60" s="7" t="s">
        <v>349</v>
      </c>
    </row>
    <row r="61" spans="1:5" x14ac:dyDescent="0.2">
      <c r="A61" s="7" t="s">
        <v>297</v>
      </c>
      <c r="B61" s="7" t="s">
        <v>322</v>
      </c>
      <c r="C61" s="7"/>
      <c r="D61" s="7" t="s">
        <v>350</v>
      </c>
      <c r="E61" s="7" t="s">
        <v>351</v>
      </c>
    </row>
    <row r="62" spans="1:5" x14ac:dyDescent="0.2">
      <c r="A62" s="7" t="s">
        <v>297</v>
      </c>
      <c r="B62" s="7" t="s">
        <v>322</v>
      </c>
      <c r="C62" s="7"/>
      <c r="D62" s="7" t="s">
        <v>352</v>
      </c>
      <c r="E62" s="7" t="s">
        <v>353</v>
      </c>
    </row>
    <row r="63" spans="1:5" x14ac:dyDescent="0.2">
      <c r="A63" s="7" t="s">
        <v>297</v>
      </c>
      <c r="B63" s="7" t="s">
        <v>322</v>
      </c>
      <c r="C63" s="7"/>
      <c r="D63" s="7" t="s">
        <v>354</v>
      </c>
      <c r="E63" s="7" t="s">
        <v>355</v>
      </c>
    </row>
    <row r="64" spans="1:5" x14ac:dyDescent="0.2">
      <c r="A64" s="7" t="s">
        <v>297</v>
      </c>
      <c r="B64" s="7" t="s">
        <v>322</v>
      </c>
      <c r="C64" s="7"/>
      <c r="D64" s="7" t="s">
        <v>356</v>
      </c>
      <c r="E64" s="7" t="s">
        <v>357</v>
      </c>
    </row>
    <row r="65" spans="1:5" x14ac:dyDescent="0.2">
      <c r="A65" s="7" t="s">
        <v>297</v>
      </c>
      <c r="B65" s="7" t="s">
        <v>322</v>
      </c>
      <c r="C65" s="7"/>
      <c r="D65" s="7" t="s">
        <v>358</v>
      </c>
      <c r="E65" s="7" t="s">
        <v>359</v>
      </c>
    </row>
    <row r="66" spans="1:5" x14ac:dyDescent="0.2">
      <c r="A66" s="7" t="s">
        <v>297</v>
      </c>
      <c r="B66" s="7" t="s">
        <v>322</v>
      </c>
      <c r="C66" s="7"/>
      <c r="D66" s="7" t="s">
        <v>360</v>
      </c>
      <c r="E66" s="7" t="s">
        <v>361</v>
      </c>
    </row>
    <row r="67" spans="1:5" x14ac:dyDescent="0.2">
      <c r="A67" s="7" t="s">
        <v>297</v>
      </c>
      <c r="B67" s="7" t="s">
        <v>322</v>
      </c>
      <c r="C67" s="7"/>
      <c r="D67" s="7" t="s">
        <v>362</v>
      </c>
      <c r="E67" s="7" t="s">
        <v>363</v>
      </c>
    </row>
    <row r="68" spans="1:5" x14ac:dyDescent="0.2">
      <c r="A68" s="7" t="s">
        <v>297</v>
      </c>
      <c r="B68" s="7" t="s">
        <v>322</v>
      </c>
      <c r="C68" s="7"/>
      <c r="D68" s="7" t="s">
        <v>364</v>
      </c>
      <c r="E68" s="7" t="s">
        <v>365</v>
      </c>
    </row>
    <row r="69" spans="1:5" x14ac:dyDescent="0.2">
      <c r="A69" s="7" t="s">
        <v>297</v>
      </c>
      <c r="B69" s="7" t="s">
        <v>322</v>
      </c>
      <c r="C69" s="7"/>
      <c r="D69" s="7" t="s">
        <v>366</v>
      </c>
      <c r="E69" s="7" t="s">
        <v>367</v>
      </c>
    </row>
    <row r="70" spans="1:5" x14ac:dyDescent="0.2">
      <c r="A70" s="7" t="s">
        <v>297</v>
      </c>
      <c r="B70" s="7" t="s">
        <v>322</v>
      </c>
      <c r="C70" s="7"/>
      <c r="D70" s="7" t="s">
        <v>368</v>
      </c>
      <c r="E70" s="7" t="s">
        <v>369</v>
      </c>
    </row>
    <row r="71" spans="1:5" x14ac:dyDescent="0.2">
      <c r="A71" s="7" t="s">
        <v>297</v>
      </c>
      <c r="B71" s="7" t="s">
        <v>322</v>
      </c>
      <c r="C71" s="7"/>
      <c r="D71" s="7" t="s">
        <v>370</v>
      </c>
      <c r="E71" s="7" t="s">
        <v>371</v>
      </c>
    </row>
    <row r="72" spans="1:5" x14ac:dyDescent="0.2">
      <c r="A72" s="7" t="s">
        <v>297</v>
      </c>
      <c r="B72" s="7" t="s">
        <v>322</v>
      </c>
      <c r="C72" s="7"/>
      <c r="D72" s="7" t="s">
        <v>372</v>
      </c>
      <c r="E72" s="7" t="s">
        <v>373</v>
      </c>
    </row>
    <row r="73" spans="1:5" x14ac:dyDescent="0.2">
      <c r="A73" s="7" t="s">
        <v>297</v>
      </c>
      <c r="B73" s="7" t="s">
        <v>322</v>
      </c>
      <c r="C73" s="7"/>
      <c r="D73" s="7" t="s">
        <v>374</v>
      </c>
      <c r="E73" s="7" t="s">
        <v>375</v>
      </c>
    </row>
    <row r="74" spans="1:5" x14ac:dyDescent="0.2">
      <c r="A74" s="7" t="s">
        <v>297</v>
      </c>
      <c r="B74" s="7" t="s">
        <v>322</v>
      </c>
      <c r="C74" s="7"/>
      <c r="D74" s="7" t="s">
        <v>376</v>
      </c>
      <c r="E74" s="7" t="s">
        <v>377</v>
      </c>
    </row>
    <row r="75" spans="1:5" x14ac:dyDescent="0.2">
      <c r="A75" s="7" t="s">
        <v>297</v>
      </c>
      <c r="B75" s="7" t="s">
        <v>322</v>
      </c>
      <c r="C75" s="7"/>
      <c r="D75" s="7" t="s">
        <v>378</v>
      </c>
      <c r="E75" s="7" t="s">
        <v>379</v>
      </c>
    </row>
    <row r="76" spans="1:5" x14ac:dyDescent="0.2">
      <c r="A76" s="7" t="s">
        <v>297</v>
      </c>
      <c r="B76" s="7" t="s">
        <v>322</v>
      </c>
      <c r="C76" s="7"/>
      <c r="D76" s="7" t="s">
        <v>380</v>
      </c>
      <c r="E76" s="7" t="s">
        <v>381</v>
      </c>
    </row>
    <row r="77" spans="1:5" x14ac:dyDescent="0.2">
      <c r="A77" s="7" t="s">
        <v>297</v>
      </c>
      <c r="B77" s="7" t="s">
        <v>322</v>
      </c>
      <c r="C77" s="7"/>
      <c r="D77" s="7" t="s">
        <v>382</v>
      </c>
      <c r="E77" s="7" t="s">
        <v>383</v>
      </c>
    </row>
    <row r="78" spans="1:5" x14ac:dyDescent="0.2">
      <c r="A78" s="7" t="s">
        <v>297</v>
      </c>
      <c r="B78" s="7" t="s">
        <v>322</v>
      </c>
      <c r="C78" s="7"/>
      <c r="D78" s="7" t="s">
        <v>384</v>
      </c>
      <c r="E78" s="7" t="s">
        <v>385</v>
      </c>
    </row>
    <row r="79" spans="1:5" x14ac:dyDescent="0.2">
      <c r="A79" s="7" t="s">
        <v>297</v>
      </c>
      <c r="B79" s="7" t="s">
        <v>322</v>
      </c>
      <c r="C79" s="7"/>
      <c r="D79" s="7" t="s">
        <v>386</v>
      </c>
      <c r="E79" s="7" t="s">
        <v>387</v>
      </c>
    </row>
    <row r="80" spans="1:5" x14ac:dyDescent="0.2">
      <c r="A80" s="7" t="s">
        <v>297</v>
      </c>
      <c r="B80" s="7" t="s">
        <v>322</v>
      </c>
      <c r="C80" s="7"/>
      <c r="D80" s="7" t="s">
        <v>388</v>
      </c>
      <c r="E80" s="7" t="s">
        <v>389</v>
      </c>
    </row>
    <row r="81" spans="1:5" x14ac:dyDescent="0.2">
      <c r="A81" s="7" t="s">
        <v>297</v>
      </c>
      <c r="B81" s="7" t="s">
        <v>322</v>
      </c>
      <c r="C81" s="7"/>
      <c r="D81" s="7" t="s">
        <v>390</v>
      </c>
      <c r="E81" s="7" t="s">
        <v>391</v>
      </c>
    </row>
    <row r="82" spans="1:5" x14ac:dyDescent="0.2">
      <c r="A82" s="7" t="s">
        <v>297</v>
      </c>
      <c r="B82" s="7" t="s">
        <v>322</v>
      </c>
      <c r="C82" s="7"/>
      <c r="D82" s="7" t="s">
        <v>392</v>
      </c>
      <c r="E82" s="7" t="s">
        <v>393</v>
      </c>
    </row>
    <row r="83" spans="1:5" x14ac:dyDescent="0.2">
      <c r="A83" s="7" t="s">
        <v>297</v>
      </c>
      <c r="B83" s="7" t="s">
        <v>322</v>
      </c>
      <c r="C83" s="7"/>
      <c r="D83" s="7" t="s">
        <v>394</v>
      </c>
      <c r="E83" s="7" t="s">
        <v>395</v>
      </c>
    </row>
    <row r="84" spans="1:5" x14ac:dyDescent="0.2">
      <c r="A84" s="7" t="s">
        <v>297</v>
      </c>
      <c r="B84" s="7" t="s">
        <v>322</v>
      </c>
      <c r="C84" s="7"/>
      <c r="D84" s="7" t="s">
        <v>396</v>
      </c>
      <c r="E84" s="7" t="s">
        <v>397</v>
      </c>
    </row>
    <row r="85" spans="1:5" x14ac:dyDescent="0.2">
      <c r="A85" s="7" t="s">
        <v>297</v>
      </c>
      <c r="B85" s="7" t="s">
        <v>322</v>
      </c>
      <c r="C85" s="7"/>
      <c r="D85" s="7" t="s">
        <v>398</v>
      </c>
      <c r="E85" s="7" t="s">
        <v>399</v>
      </c>
    </row>
    <row r="86" spans="1:5" x14ac:dyDescent="0.2">
      <c r="A86" s="7" t="s">
        <v>297</v>
      </c>
      <c r="B86" s="7" t="s">
        <v>322</v>
      </c>
      <c r="C86" s="7"/>
      <c r="D86" s="7" t="s">
        <v>400</v>
      </c>
      <c r="E86" s="7" t="s">
        <v>401</v>
      </c>
    </row>
    <row r="87" spans="1:5" x14ac:dyDescent="0.2">
      <c r="A87" s="7" t="s">
        <v>297</v>
      </c>
      <c r="B87" s="7" t="s">
        <v>322</v>
      </c>
      <c r="C87" s="7"/>
      <c r="D87" s="7" t="s">
        <v>402</v>
      </c>
      <c r="E87" s="7" t="s">
        <v>403</v>
      </c>
    </row>
    <row r="88" spans="1:5" x14ac:dyDescent="0.2">
      <c r="A88" s="7" t="s">
        <v>297</v>
      </c>
      <c r="B88" s="7" t="s">
        <v>322</v>
      </c>
      <c r="C88" s="7"/>
      <c r="D88" s="7" t="s">
        <v>404</v>
      </c>
      <c r="E88" s="7" t="s">
        <v>405</v>
      </c>
    </row>
    <row r="89" spans="1:5" x14ac:dyDescent="0.2">
      <c r="A89" s="7" t="s">
        <v>297</v>
      </c>
      <c r="B89" s="7" t="s">
        <v>322</v>
      </c>
      <c r="C89" s="7"/>
      <c r="D89" s="7" t="s">
        <v>406</v>
      </c>
      <c r="E89" s="7" t="s">
        <v>407</v>
      </c>
    </row>
    <row r="90" spans="1:5" x14ac:dyDescent="0.2">
      <c r="A90" s="7" t="s">
        <v>297</v>
      </c>
      <c r="B90" s="7" t="s">
        <v>322</v>
      </c>
      <c r="C90" s="7"/>
      <c r="D90" s="7" t="s">
        <v>408</v>
      </c>
      <c r="E90" s="7" t="s">
        <v>409</v>
      </c>
    </row>
    <row r="91" spans="1:5" x14ac:dyDescent="0.2">
      <c r="A91" s="7" t="s">
        <v>297</v>
      </c>
      <c r="B91" s="7" t="s">
        <v>322</v>
      </c>
      <c r="C91" s="7"/>
      <c r="D91" s="7" t="s">
        <v>410</v>
      </c>
      <c r="E91" s="7" t="s">
        <v>411</v>
      </c>
    </row>
    <row r="92" spans="1:5" x14ac:dyDescent="0.2">
      <c r="A92" s="7" t="s">
        <v>297</v>
      </c>
      <c r="B92" s="7" t="s">
        <v>322</v>
      </c>
      <c r="C92" s="7"/>
      <c r="D92" s="7" t="s">
        <v>412</v>
      </c>
      <c r="E92" s="7" t="s">
        <v>413</v>
      </c>
    </row>
    <row r="93" spans="1:5" x14ac:dyDescent="0.2">
      <c r="A93" s="7" t="s">
        <v>297</v>
      </c>
      <c r="B93" s="7" t="s">
        <v>322</v>
      </c>
      <c r="C93" s="7"/>
      <c r="D93" s="7" t="s">
        <v>414</v>
      </c>
      <c r="E93" s="7" t="s">
        <v>415</v>
      </c>
    </row>
    <row r="94" spans="1:5" x14ac:dyDescent="0.2">
      <c r="A94" s="7" t="s">
        <v>297</v>
      </c>
      <c r="B94" s="7" t="s">
        <v>322</v>
      </c>
      <c r="C94" s="7"/>
      <c r="D94" s="7" t="s">
        <v>416</v>
      </c>
      <c r="E94" s="7" t="s">
        <v>417</v>
      </c>
    </row>
    <row r="95" spans="1:5" x14ac:dyDescent="0.2">
      <c r="A95" s="7" t="s">
        <v>297</v>
      </c>
      <c r="B95" s="7" t="s">
        <v>322</v>
      </c>
      <c r="C95" s="7"/>
      <c r="D95" s="7" t="s">
        <v>418</v>
      </c>
      <c r="E95" s="7" t="s">
        <v>419</v>
      </c>
    </row>
    <row r="96" spans="1:5" x14ac:dyDescent="0.2">
      <c r="A96" s="7" t="s">
        <v>297</v>
      </c>
      <c r="B96" s="7" t="s">
        <v>322</v>
      </c>
      <c r="C96" s="7"/>
      <c r="D96" s="7" t="s">
        <v>420</v>
      </c>
      <c r="E96" s="7" t="s">
        <v>421</v>
      </c>
    </row>
    <row r="97" spans="1:5" x14ac:dyDescent="0.2">
      <c r="A97" s="7" t="s">
        <v>297</v>
      </c>
      <c r="B97" s="7" t="s">
        <v>322</v>
      </c>
      <c r="C97" s="7"/>
      <c r="D97" s="7" t="s">
        <v>422</v>
      </c>
      <c r="E97" s="7" t="s">
        <v>423</v>
      </c>
    </row>
    <row r="98" spans="1:5" x14ac:dyDescent="0.2">
      <c r="A98" s="7" t="s">
        <v>297</v>
      </c>
      <c r="B98" s="7" t="s">
        <v>322</v>
      </c>
      <c r="C98" s="7"/>
      <c r="D98" s="7" t="s">
        <v>424</v>
      </c>
      <c r="E98" s="7" t="s">
        <v>425</v>
      </c>
    </row>
    <row r="99" spans="1:5" x14ac:dyDescent="0.2">
      <c r="A99" s="7" t="s">
        <v>297</v>
      </c>
      <c r="B99" s="7" t="s">
        <v>322</v>
      </c>
      <c r="C99" s="7"/>
      <c r="D99" s="7" t="s">
        <v>426</v>
      </c>
      <c r="E99" s="7" t="s">
        <v>427</v>
      </c>
    </row>
    <row r="100" spans="1:5" x14ac:dyDescent="0.2">
      <c r="A100" s="7" t="s">
        <v>297</v>
      </c>
      <c r="B100" s="7" t="s">
        <v>322</v>
      </c>
      <c r="C100" s="7"/>
      <c r="D100" s="7" t="s">
        <v>428</v>
      </c>
      <c r="E100" s="7" t="s">
        <v>429</v>
      </c>
    </row>
    <row r="101" spans="1:5" x14ac:dyDescent="0.2">
      <c r="A101" s="7" t="s">
        <v>297</v>
      </c>
      <c r="B101" s="7" t="s">
        <v>322</v>
      </c>
      <c r="C101" s="7"/>
      <c r="D101" s="7" t="s">
        <v>430</v>
      </c>
      <c r="E101" s="7" t="s">
        <v>431</v>
      </c>
    </row>
    <row r="102" spans="1:5" x14ac:dyDescent="0.2">
      <c r="A102" s="7" t="s">
        <v>297</v>
      </c>
      <c r="B102" s="7" t="s">
        <v>322</v>
      </c>
      <c r="C102" s="7"/>
      <c r="D102" s="7" t="s">
        <v>432</v>
      </c>
      <c r="E102" s="7" t="s">
        <v>433</v>
      </c>
    </row>
    <row r="103" spans="1:5" x14ac:dyDescent="0.2">
      <c r="A103" s="7" t="s">
        <v>297</v>
      </c>
      <c r="B103" s="7" t="s">
        <v>322</v>
      </c>
      <c r="C103" s="7"/>
      <c r="D103" s="7" t="s">
        <v>434</v>
      </c>
      <c r="E103" s="7" t="s">
        <v>435</v>
      </c>
    </row>
    <row r="104" spans="1:5" x14ac:dyDescent="0.2">
      <c r="A104" s="7" t="s">
        <v>297</v>
      </c>
      <c r="B104" s="7" t="s">
        <v>322</v>
      </c>
      <c r="C104" s="7"/>
      <c r="D104" s="7" t="s">
        <v>436</v>
      </c>
      <c r="E104" s="7" t="s">
        <v>437</v>
      </c>
    </row>
    <row r="105" spans="1:5" x14ac:dyDescent="0.2">
      <c r="A105" s="7" t="s">
        <v>297</v>
      </c>
      <c r="B105" s="7" t="s">
        <v>322</v>
      </c>
      <c r="C105" s="7"/>
      <c r="D105" s="7" t="s">
        <v>438</v>
      </c>
      <c r="E105" s="7" t="s">
        <v>439</v>
      </c>
    </row>
    <row r="106" spans="1:5" x14ac:dyDescent="0.2">
      <c r="A106" s="7" t="s">
        <v>297</v>
      </c>
      <c r="B106" s="7" t="s">
        <v>322</v>
      </c>
      <c r="C106" s="7"/>
      <c r="D106" s="7" t="s">
        <v>440</v>
      </c>
      <c r="E106" s="7" t="s">
        <v>441</v>
      </c>
    </row>
    <row r="107" spans="1:5" x14ac:dyDescent="0.2">
      <c r="A107" s="7" t="s">
        <v>297</v>
      </c>
      <c r="B107" s="7" t="s">
        <v>322</v>
      </c>
      <c r="C107" s="7"/>
      <c r="D107" s="7" t="s">
        <v>442</v>
      </c>
      <c r="E107" s="7" t="s">
        <v>443</v>
      </c>
    </row>
    <row r="108" spans="1:5" x14ac:dyDescent="0.2">
      <c r="A108" s="7" t="s">
        <v>297</v>
      </c>
      <c r="B108" s="7" t="s">
        <v>322</v>
      </c>
      <c r="C108" s="7"/>
      <c r="D108" s="7" t="s">
        <v>444</v>
      </c>
      <c r="E108" s="7" t="s">
        <v>445</v>
      </c>
    </row>
    <row r="109" spans="1:5" x14ac:dyDescent="0.2">
      <c r="A109" s="7" t="s">
        <v>297</v>
      </c>
      <c r="B109" s="7" t="s">
        <v>322</v>
      </c>
      <c r="C109" s="7"/>
      <c r="D109" s="7" t="s">
        <v>446</v>
      </c>
      <c r="E109" s="7" t="s">
        <v>447</v>
      </c>
    </row>
    <row r="110" spans="1:5" x14ac:dyDescent="0.2">
      <c r="A110" s="7" t="s">
        <v>297</v>
      </c>
      <c r="B110" s="7" t="s">
        <v>322</v>
      </c>
      <c r="C110" s="7"/>
      <c r="D110" s="7" t="s">
        <v>448</v>
      </c>
      <c r="E110" s="7" t="s">
        <v>449</v>
      </c>
    </row>
    <row r="111" spans="1:5" x14ac:dyDescent="0.2">
      <c r="A111" s="7" t="s">
        <v>297</v>
      </c>
      <c r="B111" s="7" t="s">
        <v>322</v>
      </c>
      <c r="C111" s="7"/>
      <c r="D111" s="7" t="s">
        <v>450</v>
      </c>
      <c r="E111" s="7" t="s">
        <v>451</v>
      </c>
    </row>
    <row r="112" spans="1:5" x14ac:dyDescent="0.2">
      <c r="A112" s="7" t="s">
        <v>297</v>
      </c>
      <c r="B112" s="7" t="s">
        <v>322</v>
      </c>
      <c r="C112" s="7"/>
      <c r="D112" s="7" t="s">
        <v>452</v>
      </c>
      <c r="E112" s="7" t="s">
        <v>453</v>
      </c>
    </row>
    <row r="113" spans="1:5" x14ac:dyDescent="0.2">
      <c r="A113" s="7" t="s">
        <v>297</v>
      </c>
      <c r="B113" s="7" t="s">
        <v>322</v>
      </c>
      <c r="C113" s="7"/>
      <c r="D113" s="7" t="s">
        <v>454</v>
      </c>
      <c r="E113" s="7" t="s">
        <v>455</v>
      </c>
    </row>
    <row r="114" spans="1:5" x14ac:dyDescent="0.2">
      <c r="A114" s="7" t="s">
        <v>297</v>
      </c>
      <c r="B114" s="7" t="s">
        <v>322</v>
      </c>
      <c r="C114" s="7"/>
      <c r="D114" s="7" t="s">
        <v>456</v>
      </c>
      <c r="E114" s="7" t="s">
        <v>457</v>
      </c>
    </row>
    <row r="115" spans="1:5" x14ac:dyDescent="0.2">
      <c r="A115" s="7" t="s">
        <v>297</v>
      </c>
      <c r="B115" s="7" t="s">
        <v>322</v>
      </c>
      <c r="C115" s="7"/>
      <c r="D115" s="7" t="s">
        <v>458</v>
      </c>
      <c r="E115" s="7" t="s">
        <v>459</v>
      </c>
    </row>
    <row r="116" spans="1:5" x14ac:dyDescent="0.2">
      <c r="A116" s="7" t="s">
        <v>297</v>
      </c>
      <c r="B116" s="7" t="s">
        <v>322</v>
      </c>
      <c r="C116" s="7"/>
      <c r="D116" s="7" t="s">
        <v>460</v>
      </c>
      <c r="E116" s="7" t="s">
        <v>461</v>
      </c>
    </row>
    <row r="117" spans="1:5" x14ac:dyDescent="0.2">
      <c r="A117" s="7" t="s">
        <v>297</v>
      </c>
      <c r="B117" s="7" t="s">
        <v>322</v>
      </c>
      <c r="C117" s="7"/>
      <c r="D117" s="7" t="s">
        <v>462</v>
      </c>
      <c r="E117" s="7" t="s">
        <v>463</v>
      </c>
    </row>
    <row r="118" spans="1:5" x14ac:dyDescent="0.2">
      <c r="A118" s="7" t="s">
        <v>297</v>
      </c>
      <c r="B118" s="7" t="s">
        <v>322</v>
      </c>
      <c r="C118" s="7"/>
      <c r="D118" s="7" t="s">
        <v>464</v>
      </c>
      <c r="E118" s="7" t="s">
        <v>465</v>
      </c>
    </row>
    <row r="119" spans="1:5" x14ac:dyDescent="0.2">
      <c r="A119" s="7" t="s">
        <v>297</v>
      </c>
      <c r="B119" s="7" t="s">
        <v>322</v>
      </c>
      <c r="C119" s="7"/>
      <c r="D119" s="7" t="s">
        <v>466</v>
      </c>
      <c r="E119" s="7" t="s">
        <v>467</v>
      </c>
    </row>
    <row r="120" spans="1:5" x14ac:dyDescent="0.2">
      <c r="A120" s="7" t="s">
        <v>297</v>
      </c>
      <c r="B120" s="7" t="s">
        <v>322</v>
      </c>
      <c r="C120" s="7"/>
      <c r="D120" s="7" t="s">
        <v>468</v>
      </c>
      <c r="E120" s="7" t="s">
        <v>469</v>
      </c>
    </row>
    <row r="121" spans="1:5" x14ac:dyDescent="0.2">
      <c r="A121" s="7" t="s">
        <v>297</v>
      </c>
      <c r="B121" s="7" t="s">
        <v>322</v>
      </c>
      <c r="C121" s="7"/>
      <c r="D121" s="7" t="s">
        <v>470</v>
      </c>
      <c r="E121" s="7" t="s">
        <v>471</v>
      </c>
    </row>
    <row r="122" spans="1:5" x14ac:dyDescent="0.2">
      <c r="A122" s="7" t="s">
        <v>297</v>
      </c>
      <c r="B122" s="7" t="s">
        <v>322</v>
      </c>
      <c r="C122" s="7"/>
      <c r="D122" s="7" t="s">
        <v>472</v>
      </c>
      <c r="E122" s="7" t="s">
        <v>473</v>
      </c>
    </row>
    <row r="123" spans="1:5" x14ac:dyDescent="0.2">
      <c r="A123" s="7" t="s">
        <v>297</v>
      </c>
      <c r="B123" s="7" t="s">
        <v>322</v>
      </c>
      <c r="C123" s="7"/>
      <c r="D123" s="7" t="s">
        <v>474</v>
      </c>
      <c r="E123" s="7" t="s">
        <v>475</v>
      </c>
    </row>
    <row r="124" spans="1:5" x14ac:dyDescent="0.2">
      <c r="A124" s="7" t="s">
        <v>297</v>
      </c>
      <c r="B124" s="7" t="s">
        <v>322</v>
      </c>
      <c r="C124" s="7"/>
      <c r="D124" s="7" t="s">
        <v>476</v>
      </c>
      <c r="E124" s="7" t="s">
        <v>477</v>
      </c>
    </row>
    <row r="125" spans="1:5" x14ac:dyDescent="0.2">
      <c r="A125" s="7" t="s">
        <v>297</v>
      </c>
      <c r="B125" s="7" t="s">
        <v>322</v>
      </c>
      <c r="C125" s="7"/>
      <c r="D125" s="7" t="s">
        <v>478</v>
      </c>
      <c r="E125" s="7" t="s">
        <v>479</v>
      </c>
    </row>
    <row r="126" spans="1:5" x14ac:dyDescent="0.2">
      <c r="A126" s="7" t="s">
        <v>297</v>
      </c>
      <c r="B126" s="7" t="s">
        <v>322</v>
      </c>
      <c r="C126" s="7"/>
      <c r="D126" s="7" t="s">
        <v>480</v>
      </c>
      <c r="E126" s="7" t="s">
        <v>481</v>
      </c>
    </row>
    <row r="127" spans="1:5" x14ac:dyDescent="0.2">
      <c r="A127" s="7" t="s">
        <v>297</v>
      </c>
      <c r="B127" s="7" t="s">
        <v>322</v>
      </c>
      <c r="C127" s="7"/>
      <c r="D127" s="7" t="s">
        <v>482</v>
      </c>
      <c r="E127" s="7" t="s">
        <v>483</v>
      </c>
    </row>
    <row r="128" spans="1:5" x14ac:dyDescent="0.2">
      <c r="A128" s="7" t="s">
        <v>297</v>
      </c>
      <c r="B128" s="7" t="s">
        <v>322</v>
      </c>
      <c r="C128" s="7"/>
      <c r="D128" s="7" t="s">
        <v>484</v>
      </c>
      <c r="E128" s="7" t="s">
        <v>485</v>
      </c>
    </row>
    <row r="129" spans="1:5" x14ac:dyDescent="0.2">
      <c r="A129" s="7" t="s">
        <v>297</v>
      </c>
      <c r="B129" s="7" t="s">
        <v>322</v>
      </c>
      <c r="C129" s="7"/>
      <c r="D129" s="7" t="s">
        <v>486</v>
      </c>
      <c r="E129" s="7" t="s">
        <v>487</v>
      </c>
    </row>
    <row r="130" spans="1:5" x14ac:dyDescent="0.2">
      <c r="A130" s="7" t="s">
        <v>297</v>
      </c>
      <c r="B130" s="7" t="s">
        <v>322</v>
      </c>
      <c r="C130" s="7"/>
      <c r="D130" s="7" t="s">
        <v>488</v>
      </c>
      <c r="E130" s="7" t="s">
        <v>489</v>
      </c>
    </row>
    <row r="131" spans="1:5" x14ac:dyDescent="0.2">
      <c r="A131" s="7" t="s">
        <v>297</v>
      </c>
      <c r="B131" s="7" t="s">
        <v>322</v>
      </c>
      <c r="C131" s="7"/>
      <c r="D131" s="7" t="s">
        <v>490</v>
      </c>
      <c r="E131" s="7" t="s">
        <v>491</v>
      </c>
    </row>
    <row r="132" spans="1:5" x14ac:dyDescent="0.2">
      <c r="A132" s="7" t="s">
        <v>297</v>
      </c>
      <c r="B132" s="7" t="s">
        <v>322</v>
      </c>
      <c r="C132" s="7"/>
      <c r="D132" s="7" t="s">
        <v>492</v>
      </c>
      <c r="E132" s="7" t="s">
        <v>493</v>
      </c>
    </row>
    <row r="133" spans="1:5" x14ac:dyDescent="0.2">
      <c r="A133" s="7" t="s">
        <v>297</v>
      </c>
      <c r="B133" s="7" t="s">
        <v>322</v>
      </c>
      <c r="C133" s="7"/>
      <c r="D133" s="7" t="s">
        <v>494</v>
      </c>
      <c r="E133" s="7" t="s">
        <v>495</v>
      </c>
    </row>
    <row r="134" spans="1:5" x14ac:dyDescent="0.2">
      <c r="A134" s="7" t="s">
        <v>297</v>
      </c>
      <c r="B134" s="7" t="s">
        <v>322</v>
      </c>
      <c r="C134" s="7"/>
      <c r="D134" s="7" t="s">
        <v>496</v>
      </c>
      <c r="E134" s="7" t="s">
        <v>497</v>
      </c>
    </row>
    <row r="135" spans="1:5" x14ac:dyDescent="0.2">
      <c r="A135" s="7" t="s">
        <v>297</v>
      </c>
      <c r="B135" s="7" t="s">
        <v>322</v>
      </c>
      <c r="C135" s="7"/>
      <c r="D135" s="7" t="s">
        <v>498</v>
      </c>
      <c r="E135" s="7" t="s">
        <v>499</v>
      </c>
    </row>
    <row r="136" spans="1:5" x14ac:dyDescent="0.2">
      <c r="A136" s="7" t="s">
        <v>297</v>
      </c>
      <c r="B136" s="7" t="s">
        <v>322</v>
      </c>
      <c r="C136" s="7"/>
      <c r="D136" s="7" t="s">
        <v>500</v>
      </c>
      <c r="E136" s="7" t="s">
        <v>501</v>
      </c>
    </row>
    <row r="137" spans="1:5" x14ac:dyDescent="0.2">
      <c r="A137" s="7" t="s">
        <v>297</v>
      </c>
      <c r="B137" s="7" t="s">
        <v>322</v>
      </c>
      <c r="C137" s="7"/>
      <c r="D137" s="7" t="s">
        <v>502</v>
      </c>
      <c r="E137" s="7" t="s">
        <v>503</v>
      </c>
    </row>
    <row r="138" spans="1:5" x14ac:dyDescent="0.2">
      <c r="A138" s="7" t="s">
        <v>297</v>
      </c>
      <c r="B138" s="7" t="s">
        <v>322</v>
      </c>
      <c r="C138" s="7"/>
      <c r="D138" s="7" t="s">
        <v>504</v>
      </c>
      <c r="E138" s="7" t="s">
        <v>505</v>
      </c>
    </row>
    <row r="139" spans="1:5" x14ac:dyDescent="0.2">
      <c r="A139" s="7" t="s">
        <v>297</v>
      </c>
      <c r="B139" s="7" t="s">
        <v>322</v>
      </c>
      <c r="C139" s="7"/>
      <c r="D139" s="7" t="s">
        <v>506</v>
      </c>
      <c r="E139" s="7" t="s">
        <v>507</v>
      </c>
    </row>
    <row r="140" spans="1:5" x14ac:dyDescent="0.2">
      <c r="A140" s="7" t="s">
        <v>297</v>
      </c>
      <c r="B140" s="7" t="s">
        <v>322</v>
      </c>
      <c r="C140" s="7"/>
      <c r="D140" s="7" t="s">
        <v>508</v>
      </c>
      <c r="E140" s="7" t="s">
        <v>509</v>
      </c>
    </row>
    <row r="141" spans="1:5" x14ac:dyDescent="0.2">
      <c r="A141" s="7" t="s">
        <v>297</v>
      </c>
      <c r="B141" s="7" t="s">
        <v>322</v>
      </c>
      <c r="C141" s="7"/>
      <c r="D141" s="7" t="s">
        <v>510</v>
      </c>
      <c r="E141" s="7" t="s">
        <v>511</v>
      </c>
    </row>
    <row r="142" spans="1:5" x14ac:dyDescent="0.2">
      <c r="A142" s="7" t="s">
        <v>297</v>
      </c>
      <c r="B142" s="7" t="s">
        <v>322</v>
      </c>
      <c r="C142" s="7"/>
      <c r="D142" s="7" t="s">
        <v>512</v>
      </c>
      <c r="E142" s="7" t="s">
        <v>513</v>
      </c>
    </row>
    <row r="143" spans="1:5" x14ac:dyDescent="0.2">
      <c r="A143" s="7" t="s">
        <v>297</v>
      </c>
      <c r="B143" s="7" t="s">
        <v>322</v>
      </c>
      <c r="C143" s="7"/>
      <c r="D143" s="7" t="s">
        <v>514</v>
      </c>
      <c r="E143" s="7" t="s">
        <v>515</v>
      </c>
    </row>
    <row r="144" spans="1:5" x14ac:dyDescent="0.2">
      <c r="A144" s="7" t="s">
        <v>297</v>
      </c>
      <c r="B144" s="7" t="s">
        <v>322</v>
      </c>
      <c r="C144" s="7"/>
      <c r="D144" s="7" t="s">
        <v>516</v>
      </c>
      <c r="E144" s="7" t="s">
        <v>517</v>
      </c>
    </row>
    <row r="145" spans="1:5" x14ac:dyDescent="0.2">
      <c r="A145" s="7" t="s">
        <v>297</v>
      </c>
      <c r="B145" s="7" t="s">
        <v>322</v>
      </c>
      <c r="C145" s="7"/>
      <c r="D145" s="7" t="s">
        <v>518</v>
      </c>
      <c r="E145" s="7" t="s">
        <v>519</v>
      </c>
    </row>
    <row r="146" spans="1:5" x14ac:dyDescent="0.2">
      <c r="A146" s="7" t="s">
        <v>297</v>
      </c>
      <c r="B146" s="7" t="s">
        <v>322</v>
      </c>
      <c r="C146" s="7"/>
      <c r="D146" s="7" t="s">
        <v>520</v>
      </c>
      <c r="E146" s="7" t="s">
        <v>521</v>
      </c>
    </row>
    <row r="147" spans="1:5" x14ac:dyDescent="0.2">
      <c r="A147" s="7" t="s">
        <v>297</v>
      </c>
      <c r="B147" s="7" t="s">
        <v>322</v>
      </c>
      <c r="C147" s="7"/>
      <c r="D147" s="7" t="s">
        <v>522</v>
      </c>
      <c r="E147" s="7" t="s">
        <v>523</v>
      </c>
    </row>
    <row r="148" spans="1:5" x14ac:dyDescent="0.2">
      <c r="A148" s="7" t="s">
        <v>297</v>
      </c>
      <c r="B148" s="7" t="s">
        <v>322</v>
      </c>
      <c r="C148" s="7"/>
      <c r="D148" s="7" t="s">
        <v>524</v>
      </c>
      <c r="E148" s="7" t="s">
        <v>525</v>
      </c>
    </row>
    <row r="149" spans="1:5" x14ac:dyDescent="0.2">
      <c r="A149" s="7" t="s">
        <v>297</v>
      </c>
      <c r="B149" s="7" t="s">
        <v>322</v>
      </c>
      <c r="C149" s="7"/>
      <c r="D149" s="7" t="s">
        <v>526</v>
      </c>
      <c r="E149" s="7" t="s">
        <v>527</v>
      </c>
    </row>
    <row r="150" spans="1:5" x14ac:dyDescent="0.2">
      <c r="A150" s="7" t="s">
        <v>297</v>
      </c>
      <c r="B150" s="7" t="s">
        <v>322</v>
      </c>
      <c r="C150" s="7"/>
      <c r="D150" s="7" t="s">
        <v>528</v>
      </c>
      <c r="E150" s="7" t="s">
        <v>529</v>
      </c>
    </row>
    <row r="151" spans="1:5" x14ac:dyDescent="0.2">
      <c r="A151" s="7" t="s">
        <v>297</v>
      </c>
      <c r="B151" s="7" t="s">
        <v>322</v>
      </c>
      <c r="C151" s="7"/>
      <c r="D151" s="7" t="s">
        <v>530</v>
      </c>
      <c r="E151" s="7" t="s">
        <v>531</v>
      </c>
    </row>
    <row r="152" spans="1:5" x14ac:dyDescent="0.2">
      <c r="A152" s="7" t="s">
        <v>297</v>
      </c>
      <c r="B152" s="7" t="s">
        <v>322</v>
      </c>
      <c r="C152" s="7"/>
      <c r="D152" s="7" t="s">
        <v>532</v>
      </c>
      <c r="E152" s="7" t="s">
        <v>533</v>
      </c>
    </row>
    <row r="153" spans="1:5" x14ac:dyDescent="0.2">
      <c r="A153" s="7" t="s">
        <v>297</v>
      </c>
      <c r="B153" s="7" t="s">
        <v>322</v>
      </c>
      <c r="C153" s="7"/>
      <c r="D153" s="7" t="s">
        <v>534</v>
      </c>
      <c r="E153" s="7" t="s">
        <v>535</v>
      </c>
    </row>
    <row r="154" spans="1:5" x14ac:dyDescent="0.2">
      <c r="A154" s="7" t="s">
        <v>297</v>
      </c>
      <c r="B154" s="7" t="s">
        <v>322</v>
      </c>
      <c r="C154" s="7"/>
      <c r="D154" s="7" t="s">
        <v>536</v>
      </c>
      <c r="E154" s="7" t="s">
        <v>537</v>
      </c>
    </row>
    <row r="155" spans="1:5" x14ac:dyDescent="0.2">
      <c r="A155" s="7" t="s">
        <v>297</v>
      </c>
      <c r="B155" s="7" t="s">
        <v>322</v>
      </c>
      <c r="C155" s="7"/>
      <c r="D155" s="7" t="s">
        <v>538</v>
      </c>
      <c r="E155" s="7" t="s">
        <v>539</v>
      </c>
    </row>
    <row r="156" spans="1:5" x14ac:dyDescent="0.2">
      <c r="A156" s="7" t="s">
        <v>297</v>
      </c>
      <c r="B156" s="7" t="s">
        <v>322</v>
      </c>
      <c r="C156" s="7"/>
      <c r="D156" s="7" t="s">
        <v>540</v>
      </c>
      <c r="E156" s="7" t="s">
        <v>541</v>
      </c>
    </row>
    <row r="157" spans="1:5" x14ac:dyDescent="0.2">
      <c r="A157" s="7" t="s">
        <v>297</v>
      </c>
      <c r="B157" s="7" t="s">
        <v>322</v>
      </c>
      <c r="C157" s="7"/>
      <c r="D157" s="7" t="s">
        <v>542</v>
      </c>
      <c r="E157" s="7" t="s">
        <v>543</v>
      </c>
    </row>
    <row r="158" spans="1:5" x14ac:dyDescent="0.2">
      <c r="A158" s="7" t="s">
        <v>297</v>
      </c>
      <c r="B158" s="7" t="s">
        <v>322</v>
      </c>
      <c r="C158" s="7"/>
      <c r="D158" s="7" t="s">
        <v>544</v>
      </c>
      <c r="E158" s="7" t="s">
        <v>545</v>
      </c>
    </row>
    <row r="159" spans="1:5" x14ac:dyDescent="0.2">
      <c r="A159" s="7" t="s">
        <v>297</v>
      </c>
      <c r="B159" s="7" t="s">
        <v>322</v>
      </c>
      <c r="C159" s="7"/>
      <c r="D159" s="7" t="s">
        <v>546</v>
      </c>
      <c r="E159" s="7" t="s">
        <v>547</v>
      </c>
    </row>
    <row r="160" spans="1:5" x14ac:dyDescent="0.2">
      <c r="A160" s="7" t="s">
        <v>297</v>
      </c>
      <c r="B160" s="7" t="s">
        <v>322</v>
      </c>
      <c r="C160" s="7"/>
      <c r="D160" s="7" t="s">
        <v>548</v>
      </c>
      <c r="E160" s="7" t="s">
        <v>549</v>
      </c>
    </row>
    <row r="161" spans="1:5" x14ac:dyDescent="0.2">
      <c r="A161" s="7" t="s">
        <v>297</v>
      </c>
      <c r="B161" s="7" t="s">
        <v>322</v>
      </c>
      <c r="C161" s="7"/>
      <c r="D161" s="7" t="s">
        <v>550</v>
      </c>
      <c r="E161" s="7" t="s">
        <v>551</v>
      </c>
    </row>
    <row r="162" spans="1:5" x14ac:dyDescent="0.2">
      <c r="A162" s="7" t="s">
        <v>297</v>
      </c>
      <c r="B162" s="7" t="s">
        <v>322</v>
      </c>
      <c r="C162" s="7"/>
      <c r="D162" s="7" t="s">
        <v>552</v>
      </c>
      <c r="E162" s="7" t="s">
        <v>553</v>
      </c>
    </row>
    <row r="163" spans="1:5" x14ac:dyDescent="0.2">
      <c r="A163" s="7" t="s">
        <v>297</v>
      </c>
      <c r="B163" s="7" t="s">
        <v>322</v>
      </c>
      <c r="C163" s="7"/>
      <c r="D163" s="7" t="s">
        <v>554</v>
      </c>
      <c r="E163" s="7" t="s">
        <v>555</v>
      </c>
    </row>
    <row r="164" spans="1:5" x14ac:dyDescent="0.2">
      <c r="A164" s="7" t="s">
        <v>297</v>
      </c>
      <c r="B164" s="7" t="s">
        <v>322</v>
      </c>
      <c r="C164" s="7"/>
      <c r="D164" s="7" t="s">
        <v>556</v>
      </c>
      <c r="E164" s="7" t="s">
        <v>557</v>
      </c>
    </row>
    <row r="165" spans="1:5" x14ac:dyDescent="0.2">
      <c r="A165" s="7" t="s">
        <v>297</v>
      </c>
      <c r="B165" s="7" t="s">
        <v>322</v>
      </c>
      <c r="C165" s="7"/>
      <c r="D165" s="7" t="s">
        <v>558</v>
      </c>
      <c r="E165" s="7" t="s">
        <v>559</v>
      </c>
    </row>
    <row r="166" spans="1:5" x14ac:dyDescent="0.2">
      <c r="A166" s="7" t="s">
        <v>297</v>
      </c>
      <c r="B166" s="7" t="s">
        <v>322</v>
      </c>
      <c r="C166" s="7"/>
      <c r="D166" s="7" t="s">
        <v>560</v>
      </c>
      <c r="E166" s="7" t="s">
        <v>561</v>
      </c>
    </row>
    <row r="167" spans="1:5" x14ac:dyDescent="0.2">
      <c r="A167" s="7" t="s">
        <v>297</v>
      </c>
      <c r="B167" s="7" t="s">
        <v>322</v>
      </c>
      <c r="C167" s="7"/>
      <c r="D167" s="7" t="s">
        <v>562</v>
      </c>
      <c r="E167" s="7" t="s">
        <v>563</v>
      </c>
    </row>
    <row r="168" spans="1:5" x14ac:dyDescent="0.2">
      <c r="A168" s="7" t="s">
        <v>297</v>
      </c>
      <c r="B168" s="7" t="s">
        <v>322</v>
      </c>
      <c r="C168" s="7"/>
      <c r="D168" s="7" t="s">
        <v>564</v>
      </c>
      <c r="E168" s="7" t="s">
        <v>565</v>
      </c>
    </row>
    <row r="169" spans="1:5" x14ac:dyDescent="0.2">
      <c r="A169" s="7" t="s">
        <v>297</v>
      </c>
      <c r="B169" s="7" t="s">
        <v>322</v>
      </c>
      <c r="C169" s="7"/>
      <c r="D169" s="7" t="s">
        <v>566</v>
      </c>
      <c r="E169" s="7" t="s">
        <v>567</v>
      </c>
    </row>
    <row r="170" spans="1:5" x14ac:dyDescent="0.2">
      <c r="A170" s="7" t="s">
        <v>297</v>
      </c>
      <c r="B170" s="7" t="s">
        <v>322</v>
      </c>
      <c r="C170" s="7"/>
      <c r="D170" s="7" t="s">
        <v>568</v>
      </c>
      <c r="E170" s="7" t="s">
        <v>569</v>
      </c>
    </row>
    <row r="171" spans="1:5" x14ac:dyDescent="0.2">
      <c r="A171" s="7" t="s">
        <v>297</v>
      </c>
      <c r="B171" s="7" t="s">
        <v>322</v>
      </c>
      <c r="C171" s="7"/>
      <c r="D171" s="7" t="s">
        <v>570</v>
      </c>
      <c r="E171" s="7" t="s">
        <v>571</v>
      </c>
    </row>
    <row r="172" spans="1:5" x14ac:dyDescent="0.2">
      <c r="A172" s="7" t="s">
        <v>297</v>
      </c>
      <c r="B172" s="7" t="s">
        <v>322</v>
      </c>
      <c r="C172" s="7"/>
      <c r="D172" s="7" t="s">
        <v>572</v>
      </c>
      <c r="E172" s="7" t="s">
        <v>573</v>
      </c>
    </row>
    <row r="173" spans="1:5" x14ac:dyDescent="0.2">
      <c r="A173" s="7" t="s">
        <v>297</v>
      </c>
      <c r="B173" s="7" t="s">
        <v>322</v>
      </c>
      <c r="C173" s="7"/>
      <c r="D173" s="7" t="s">
        <v>574</v>
      </c>
      <c r="E173" s="7" t="s">
        <v>575</v>
      </c>
    </row>
    <row r="174" spans="1:5" x14ac:dyDescent="0.2">
      <c r="A174" s="7" t="s">
        <v>297</v>
      </c>
      <c r="B174" s="7" t="s">
        <v>322</v>
      </c>
      <c r="C174" s="7"/>
      <c r="D174" s="7" t="s">
        <v>576</v>
      </c>
      <c r="E174" s="7" t="s">
        <v>577</v>
      </c>
    </row>
    <row r="175" spans="1:5" x14ac:dyDescent="0.2">
      <c r="A175" s="7" t="s">
        <v>297</v>
      </c>
      <c r="B175" s="7" t="s">
        <v>322</v>
      </c>
      <c r="C175" s="7"/>
      <c r="D175" s="7" t="s">
        <v>578</v>
      </c>
      <c r="E175" s="7" t="s">
        <v>579</v>
      </c>
    </row>
    <row r="176" spans="1:5" x14ac:dyDescent="0.2">
      <c r="A176" s="7" t="s">
        <v>297</v>
      </c>
      <c r="B176" s="7" t="s">
        <v>322</v>
      </c>
      <c r="C176" s="7"/>
      <c r="D176" s="7" t="s">
        <v>580</v>
      </c>
      <c r="E176" s="7" t="s">
        <v>581</v>
      </c>
    </row>
    <row r="177" spans="1:5" x14ac:dyDescent="0.2">
      <c r="A177" s="7" t="s">
        <v>297</v>
      </c>
      <c r="B177" s="7" t="s">
        <v>322</v>
      </c>
      <c r="C177" s="7"/>
      <c r="D177" s="7" t="s">
        <v>582</v>
      </c>
      <c r="E177" s="7" t="s">
        <v>583</v>
      </c>
    </row>
    <row r="178" spans="1:5" x14ac:dyDescent="0.2">
      <c r="A178" s="7" t="s">
        <v>297</v>
      </c>
      <c r="B178" s="7" t="s">
        <v>322</v>
      </c>
      <c r="C178" s="7"/>
      <c r="D178" s="7" t="s">
        <v>584</v>
      </c>
      <c r="E178" s="7" t="s">
        <v>585</v>
      </c>
    </row>
    <row r="179" spans="1:5" x14ac:dyDescent="0.2">
      <c r="A179" s="7" t="s">
        <v>297</v>
      </c>
      <c r="B179" s="7" t="s">
        <v>322</v>
      </c>
      <c r="C179" s="7"/>
      <c r="D179" s="7" t="s">
        <v>586</v>
      </c>
      <c r="E179" s="7" t="s">
        <v>587</v>
      </c>
    </row>
    <row r="180" spans="1:5" x14ac:dyDescent="0.2">
      <c r="A180" s="7" t="s">
        <v>297</v>
      </c>
      <c r="B180" s="7" t="s">
        <v>322</v>
      </c>
      <c r="C180" s="7"/>
      <c r="D180" s="7" t="s">
        <v>588</v>
      </c>
      <c r="E180" s="7" t="s">
        <v>589</v>
      </c>
    </row>
    <row r="181" spans="1:5" x14ac:dyDescent="0.2">
      <c r="A181" s="7" t="s">
        <v>297</v>
      </c>
      <c r="B181" s="7" t="s">
        <v>322</v>
      </c>
      <c r="C181" s="7"/>
      <c r="D181" s="7" t="s">
        <v>590</v>
      </c>
      <c r="E181" s="7" t="s">
        <v>591</v>
      </c>
    </row>
    <row r="182" spans="1:5" x14ac:dyDescent="0.2">
      <c r="A182" s="7" t="s">
        <v>297</v>
      </c>
      <c r="B182" s="7" t="s">
        <v>322</v>
      </c>
      <c r="C182" s="7"/>
      <c r="D182" s="7" t="s">
        <v>592</v>
      </c>
      <c r="E182" s="7" t="s">
        <v>593</v>
      </c>
    </row>
    <row r="183" spans="1:5" x14ac:dyDescent="0.2">
      <c r="A183" s="7" t="s">
        <v>297</v>
      </c>
      <c r="B183" s="7" t="s">
        <v>322</v>
      </c>
      <c r="C183" s="7"/>
      <c r="D183" s="7" t="s">
        <v>594</v>
      </c>
      <c r="E183" s="7" t="s">
        <v>595</v>
      </c>
    </row>
    <row r="184" spans="1:5" x14ac:dyDescent="0.2">
      <c r="A184" s="7" t="s">
        <v>297</v>
      </c>
      <c r="B184" s="7" t="s">
        <v>322</v>
      </c>
      <c r="C184" s="7"/>
      <c r="D184" s="7" t="s">
        <v>596</v>
      </c>
      <c r="E184" s="7" t="s">
        <v>597</v>
      </c>
    </row>
    <row r="185" spans="1:5" x14ac:dyDescent="0.2">
      <c r="A185" s="7" t="s">
        <v>297</v>
      </c>
      <c r="B185" s="7" t="s">
        <v>322</v>
      </c>
      <c r="C185" s="7"/>
      <c r="D185" s="7" t="s">
        <v>598</v>
      </c>
      <c r="E185" s="7" t="s">
        <v>599</v>
      </c>
    </row>
    <row r="186" spans="1:5" x14ac:dyDescent="0.2">
      <c r="A186" s="7" t="s">
        <v>297</v>
      </c>
      <c r="B186" s="7" t="s">
        <v>322</v>
      </c>
      <c r="C186" s="7"/>
      <c r="D186" s="7" t="s">
        <v>600</v>
      </c>
      <c r="E186" s="7" t="s">
        <v>601</v>
      </c>
    </row>
    <row r="187" spans="1:5" x14ac:dyDescent="0.2">
      <c r="A187" s="7" t="s">
        <v>297</v>
      </c>
      <c r="B187" s="7" t="s">
        <v>322</v>
      </c>
      <c r="C187" s="7"/>
      <c r="D187" s="7" t="s">
        <v>602</v>
      </c>
      <c r="E187" s="7" t="s">
        <v>603</v>
      </c>
    </row>
    <row r="188" spans="1:5" x14ac:dyDescent="0.2">
      <c r="A188" s="7" t="s">
        <v>297</v>
      </c>
      <c r="B188" s="7" t="s">
        <v>322</v>
      </c>
      <c r="C188" s="7"/>
      <c r="D188" s="7" t="s">
        <v>604</v>
      </c>
      <c r="E188" s="7" t="s">
        <v>605</v>
      </c>
    </row>
    <row r="189" spans="1:5" x14ac:dyDescent="0.2">
      <c r="A189" s="7" t="s">
        <v>297</v>
      </c>
      <c r="B189" s="7" t="s">
        <v>322</v>
      </c>
      <c r="C189" s="7"/>
      <c r="D189" s="7" t="s">
        <v>606</v>
      </c>
      <c r="E189" s="7" t="s">
        <v>607</v>
      </c>
    </row>
    <row r="190" spans="1:5" x14ac:dyDescent="0.2">
      <c r="A190" s="7" t="s">
        <v>297</v>
      </c>
      <c r="B190" s="7" t="s">
        <v>322</v>
      </c>
      <c r="C190" s="7"/>
      <c r="D190" s="7" t="s">
        <v>608</v>
      </c>
      <c r="E190" s="7" t="s">
        <v>609</v>
      </c>
    </row>
    <row r="191" spans="1:5" x14ac:dyDescent="0.2">
      <c r="A191" s="7" t="s">
        <v>297</v>
      </c>
      <c r="B191" s="7" t="s">
        <v>322</v>
      </c>
      <c r="C191" s="7"/>
      <c r="D191" s="7" t="s">
        <v>610</v>
      </c>
      <c r="E191" s="7" t="s">
        <v>611</v>
      </c>
    </row>
    <row r="192" spans="1:5" x14ac:dyDescent="0.2">
      <c r="A192" s="7" t="s">
        <v>297</v>
      </c>
      <c r="B192" s="7" t="s">
        <v>322</v>
      </c>
      <c r="C192" s="7"/>
      <c r="D192" s="7" t="s">
        <v>612</v>
      </c>
      <c r="E192" s="7" t="s">
        <v>613</v>
      </c>
    </row>
    <row r="193" spans="1:5" x14ac:dyDescent="0.2">
      <c r="A193" s="7" t="s">
        <v>297</v>
      </c>
      <c r="B193" s="7" t="s">
        <v>322</v>
      </c>
      <c r="C193" s="7"/>
      <c r="D193" s="7" t="s">
        <v>614</v>
      </c>
      <c r="E193" s="7" t="s">
        <v>615</v>
      </c>
    </row>
    <row r="194" spans="1:5" x14ac:dyDescent="0.2">
      <c r="A194" s="7" t="s">
        <v>297</v>
      </c>
      <c r="B194" s="7" t="s">
        <v>322</v>
      </c>
      <c r="C194" s="7"/>
      <c r="D194" s="7" t="s">
        <v>616</v>
      </c>
      <c r="E194" s="7" t="s">
        <v>617</v>
      </c>
    </row>
    <row r="195" spans="1:5" x14ac:dyDescent="0.2">
      <c r="A195" s="7" t="s">
        <v>297</v>
      </c>
      <c r="B195" s="7" t="s">
        <v>322</v>
      </c>
      <c r="C195" s="7"/>
      <c r="D195" s="7" t="s">
        <v>618</v>
      </c>
      <c r="E195" s="7" t="s">
        <v>619</v>
      </c>
    </row>
    <row r="196" spans="1:5" x14ac:dyDescent="0.2">
      <c r="A196" s="7" t="s">
        <v>297</v>
      </c>
      <c r="B196" s="7" t="s">
        <v>322</v>
      </c>
      <c r="C196" s="7"/>
      <c r="D196" s="7" t="s">
        <v>620</v>
      </c>
      <c r="E196" s="7" t="s">
        <v>621</v>
      </c>
    </row>
    <row r="197" spans="1:5" x14ac:dyDescent="0.2">
      <c r="A197" s="7" t="s">
        <v>297</v>
      </c>
      <c r="B197" s="7" t="s">
        <v>322</v>
      </c>
      <c r="C197" s="7"/>
      <c r="D197" s="7" t="s">
        <v>622</v>
      </c>
      <c r="E197" s="7" t="s">
        <v>623</v>
      </c>
    </row>
    <row r="198" spans="1:5" x14ac:dyDescent="0.2">
      <c r="A198" s="7" t="s">
        <v>297</v>
      </c>
      <c r="B198" s="7" t="s">
        <v>322</v>
      </c>
      <c r="C198" s="7"/>
      <c r="D198" s="7" t="s">
        <v>624</v>
      </c>
      <c r="E198" s="7" t="s">
        <v>625</v>
      </c>
    </row>
    <row r="199" spans="1:5" x14ac:dyDescent="0.2">
      <c r="A199" s="7" t="s">
        <v>297</v>
      </c>
      <c r="B199" s="7" t="s">
        <v>322</v>
      </c>
      <c r="C199" s="7"/>
      <c r="D199" s="7" t="s">
        <v>626</v>
      </c>
      <c r="E199" s="7" t="s">
        <v>627</v>
      </c>
    </row>
    <row r="200" spans="1:5" x14ac:dyDescent="0.2">
      <c r="A200" s="7" t="s">
        <v>297</v>
      </c>
      <c r="B200" s="7" t="s">
        <v>322</v>
      </c>
      <c r="C200" s="7"/>
      <c r="D200" s="7" t="s">
        <v>628</v>
      </c>
      <c r="E200" s="7" t="s">
        <v>629</v>
      </c>
    </row>
    <row r="201" spans="1:5" x14ac:dyDescent="0.2">
      <c r="A201" s="7" t="s">
        <v>297</v>
      </c>
      <c r="B201" s="7" t="s">
        <v>322</v>
      </c>
      <c r="C201" s="7"/>
      <c r="D201" s="7" t="s">
        <v>630</v>
      </c>
      <c r="E201" s="7" t="s">
        <v>631</v>
      </c>
    </row>
    <row r="202" spans="1:5" x14ac:dyDescent="0.2">
      <c r="A202" s="7" t="s">
        <v>297</v>
      </c>
      <c r="B202" s="7" t="s">
        <v>322</v>
      </c>
      <c r="C202" s="7"/>
      <c r="D202" s="7" t="s">
        <v>632</v>
      </c>
      <c r="E202" s="7" t="s">
        <v>633</v>
      </c>
    </row>
    <row r="203" spans="1:5" x14ac:dyDescent="0.2">
      <c r="A203" s="7" t="s">
        <v>297</v>
      </c>
      <c r="B203" s="7" t="s">
        <v>322</v>
      </c>
      <c r="C203" s="7"/>
      <c r="D203" s="7" t="s">
        <v>634</v>
      </c>
      <c r="E203" s="7" t="s">
        <v>635</v>
      </c>
    </row>
    <row r="204" spans="1:5" x14ac:dyDescent="0.2">
      <c r="A204" s="7" t="s">
        <v>297</v>
      </c>
      <c r="B204" s="7" t="s">
        <v>322</v>
      </c>
      <c r="C204" s="7"/>
      <c r="D204" s="7" t="s">
        <v>636</v>
      </c>
      <c r="E204" s="7" t="s">
        <v>637</v>
      </c>
    </row>
    <row r="205" spans="1:5" x14ac:dyDescent="0.2">
      <c r="A205" s="7" t="s">
        <v>297</v>
      </c>
      <c r="B205" s="7" t="s">
        <v>322</v>
      </c>
      <c r="C205" s="7"/>
      <c r="D205" s="7" t="s">
        <v>638</v>
      </c>
      <c r="E205" s="7" t="s">
        <v>639</v>
      </c>
    </row>
    <row r="206" spans="1:5" x14ac:dyDescent="0.2">
      <c r="A206" s="7" t="s">
        <v>297</v>
      </c>
      <c r="B206" s="7" t="s">
        <v>322</v>
      </c>
      <c r="C206" s="7"/>
      <c r="D206" s="7" t="s">
        <v>640</v>
      </c>
      <c r="E206" s="7" t="s">
        <v>641</v>
      </c>
    </row>
    <row r="207" spans="1:5" x14ac:dyDescent="0.2">
      <c r="A207" s="7" t="s">
        <v>297</v>
      </c>
      <c r="B207" s="7" t="s">
        <v>322</v>
      </c>
      <c r="C207" s="7"/>
      <c r="D207" s="7" t="s">
        <v>642</v>
      </c>
      <c r="E207" s="7" t="s">
        <v>643</v>
      </c>
    </row>
    <row r="208" spans="1:5" x14ac:dyDescent="0.2">
      <c r="A208" s="7" t="s">
        <v>297</v>
      </c>
      <c r="B208" s="7" t="s">
        <v>322</v>
      </c>
      <c r="C208" s="7"/>
      <c r="D208" s="7" t="s">
        <v>644</v>
      </c>
      <c r="E208" s="7" t="s">
        <v>645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AR155"/>
  <sheetViews>
    <sheetView workbookViewId="0"/>
  </sheetViews>
  <sheetFormatPr baseColWidth="10" defaultColWidth="8.83203125" defaultRowHeight="15" outlineLevelRow="1" x14ac:dyDescent="0.2"/>
  <cols>
    <col min="1" max="5" width="40" customWidth="1"/>
    <col min="6" max="6" width="15" customWidth="1"/>
    <col min="7" max="7" width="36" customWidth="1"/>
    <col min="8" max="8" width="24" customWidth="1"/>
    <col min="9" max="9" width="20" customWidth="1"/>
    <col min="10" max="10" width="9" customWidth="1"/>
    <col min="11" max="11" width="8" customWidth="1"/>
    <col min="12" max="12" width="7" customWidth="1"/>
    <col min="13" max="13" width="6" customWidth="1"/>
    <col min="14" max="14" width="5" customWidth="1"/>
    <col min="15" max="15" width="16" customWidth="1"/>
    <col min="16" max="16" width="20" customWidth="1"/>
    <col min="17" max="17" width="9" customWidth="1"/>
    <col min="18" max="44" width="40" customWidth="1"/>
  </cols>
  <sheetData>
    <row r="1" spans="1:44" ht="30" x14ac:dyDescent="0.2">
      <c r="A1" s="8" t="s">
        <v>1</v>
      </c>
    </row>
    <row r="2" spans="1:44" ht="30" hidden="1" outlineLevel="1" x14ac:dyDescent="0.2">
      <c r="A2" s="6" t="s">
        <v>646</v>
      </c>
      <c r="B2" s="6" t="s">
        <v>647</v>
      </c>
      <c r="C2" s="6" t="s">
        <v>648</v>
      </c>
      <c r="D2" s="6" t="s">
        <v>649</v>
      </c>
      <c r="E2" s="6" t="s">
        <v>650</v>
      </c>
      <c r="F2" s="6" t="s">
        <v>651</v>
      </c>
      <c r="G2" s="6" t="s">
        <v>652</v>
      </c>
      <c r="H2" s="6" t="s">
        <v>653</v>
      </c>
      <c r="I2" s="6" t="s">
        <v>654</v>
      </c>
      <c r="J2" s="6" t="s">
        <v>655</v>
      </c>
      <c r="K2" s="6" t="s">
        <v>656</v>
      </c>
      <c r="L2" s="6" t="s">
        <v>657</v>
      </c>
      <c r="M2" s="6" t="s">
        <v>658</v>
      </c>
      <c r="N2" s="6" t="s">
        <v>659</v>
      </c>
      <c r="O2" s="6" t="s">
        <v>660</v>
      </c>
      <c r="P2" s="6" t="s">
        <v>661</v>
      </c>
      <c r="Q2" s="6" t="s">
        <v>662</v>
      </c>
      <c r="R2" s="6" t="s">
        <v>663</v>
      </c>
      <c r="S2" s="6" t="s">
        <v>664</v>
      </c>
      <c r="T2" s="6" t="s">
        <v>665</v>
      </c>
      <c r="U2" s="6" t="s">
        <v>666</v>
      </c>
      <c r="V2" s="6" t="s">
        <v>667</v>
      </c>
      <c r="W2" s="6" t="s">
        <v>668</v>
      </c>
      <c r="X2" s="6" t="s">
        <v>669</v>
      </c>
      <c r="Y2" s="6" t="s">
        <v>670</v>
      </c>
      <c r="Z2" s="6" t="s">
        <v>671</v>
      </c>
      <c r="AA2" s="6" t="s">
        <v>672</v>
      </c>
      <c r="AB2" s="6" t="s">
        <v>673</v>
      </c>
      <c r="AC2" s="6" t="s">
        <v>674</v>
      </c>
      <c r="AD2" s="6" t="s">
        <v>675</v>
      </c>
      <c r="AE2" s="6" t="s">
        <v>676</v>
      </c>
      <c r="AF2" s="6" t="s">
        <v>677</v>
      </c>
      <c r="AG2" s="6" t="s">
        <v>678</v>
      </c>
      <c r="AH2" s="6" t="s">
        <v>679</v>
      </c>
      <c r="AI2" s="6" t="s">
        <v>680</v>
      </c>
      <c r="AJ2" s="6" t="s">
        <v>681</v>
      </c>
      <c r="AK2" s="6" t="s">
        <v>682</v>
      </c>
      <c r="AL2" s="6" t="s">
        <v>683</v>
      </c>
      <c r="AM2" s="6" t="s">
        <v>684</v>
      </c>
      <c r="AN2" s="6" t="s">
        <v>685</v>
      </c>
      <c r="AO2" s="6" t="s">
        <v>686</v>
      </c>
      <c r="AP2" s="6" t="s">
        <v>687</v>
      </c>
      <c r="AQ2" s="6" t="s">
        <v>688</v>
      </c>
      <c r="AR2" s="6" t="s">
        <v>689</v>
      </c>
    </row>
    <row r="3" spans="1:44" ht="75" hidden="1" outlineLevel="1" x14ac:dyDescent="0.2">
      <c r="A3" s="9" t="s">
        <v>690</v>
      </c>
      <c r="B3" s="9" t="s">
        <v>691</v>
      </c>
      <c r="C3" s="9" t="s">
        <v>692</v>
      </c>
      <c r="D3" s="9" t="s">
        <v>693</v>
      </c>
      <c r="E3" s="9" t="s">
        <v>694</v>
      </c>
      <c r="F3" s="9" t="s">
        <v>294</v>
      </c>
      <c r="G3" s="9" t="s">
        <v>695</v>
      </c>
      <c r="H3" s="9" t="s">
        <v>696</v>
      </c>
      <c r="I3" s="9" t="s">
        <v>697</v>
      </c>
      <c r="J3" s="9" t="s">
        <v>698</v>
      </c>
      <c r="K3" s="9"/>
      <c r="L3" s="9" t="s">
        <v>699</v>
      </c>
      <c r="M3" s="9" t="s">
        <v>699</v>
      </c>
      <c r="N3" s="9">
        <v>0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ht="30" hidden="1" outlineLevel="1" x14ac:dyDescent="0.2">
      <c r="A4" s="10" t="s">
        <v>700</v>
      </c>
      <c r="B4" s="10" t="s">
        <v>701</v>
      </c>
      <c r="C4" s="10" t="s">
        <v>702</v>
      </c>
      <c r="D4" s="10" t="s">
        <v>703</v>
      </c>
      <c r="E4" s="10" t="s">
        <v>704</v>
      </c>
      <c r="F4" s="10" t="s">
        <v>705</v>
      </c>
      <c r="G4" s="11" t="s">
        <v>706</v>
      </c>
      <c r="H4" s="10" t="s">
        <v>696</v>
      </c>
      <c r="I4" s="10" t="s">
        <v>697</v>
      </c>
      <c r="J4" s="10" t="s">
        <v>707</v>
      </c>
      <c r="K4" s="10"/>
      <c r="L4" s="10" t="s">
        <v>708</v>
      </c>
      <c r="M4" s="10" t="s">
        <v>699</v>
      </c>
      <c r="N4" s="10">
        <v>1</v>
      </c>
      <c r="O4" s="10"/>
      <c r="P4" s="10"/>
      <c r="Q4" s="10"/>
      <c r="R4" s="12"/>
      <c r="S4" s="12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44" hidden="1" outlineLevel="1" x14ac:dyDescent="0.2">
      <c r="A5" s="10" t="s">
        <v>709</v>
      </c>
      <c r="B5" s="10" t="s">
        <v>710</v>
      </c>
      <c r="C5" s="10" t="s">
        <v>711</v>
      </c>
      <c r="D5" s="10" t="s">
        <v>712</v>
      </c>
      <c r="E5" s="10" t="s">
        <v>713</v>
      </c>
      <c r="F5" s="10" t="s">
        <v>705</v>
      </c>
      <c r="G5" s="11" t="s">
        <v>714</v>
      </c>
      <c r="H5" s="10" t="s">
        <v>696</v>
      </c>
      <c r="I5" s="10" t="s">
        <v>697</v>
      </c>
      <c r="J5" s="10" t="s">
        <v>707</v>
      </c>
      <c r="K5" s="10"/>
      <c r="L5" s="10" t="s">
        <v>708</v>
      </c>
      <c r="M5" s="10" t="s">
        <v>699</v>
      </c>
      <c r="N5" s="10">
        <v>1</v>
      </c>
      <c r="O5" s="10"/>
      <c r="P5" s="10"/>
      <c r="Q5" s="10"/>
      <c r="R5" s="12"/>
      <c r="S5" s="12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1:44" hidden="1" outlineLevel="1" x14ac:dyDescent="0.2">
      <c r="A6" s="10" t="s">
        <v>715</v>
      </c>
      <c r="B6" s="10" t="s">
        <v>716</v>
      </c>
      <c r="C6" s="10" t="s">
        <v>717</v>
      </c>
      <c r="D6" s="10" t="s">
        <v>718</v>
      </c>
      <c r="E6" s="10" t="s">
        <v>719</v>
      </c>
      <c r="F6" s="10" t="s">
        <v>705</v>
      </c>
      <c r="G6" s="11" t="s">
        <v>720</v>
      </c>
      <c r="H6" s="10" t="s">
        <v>696</v>
      </c>
      <c r="I6" s="10" t="s">
        <v>697</v>
      </c>
      <c r="J6" s="10" t="s">
        <v>707</v>
      </c>
      <c r="K6" s="10"/>
      <c r="L6" s="10" t="s">
        <v>708</v>
      </c>
      <c r="M6" s="10" t="s">
        <v>699</v>
      </c>
      <c r="N6" s="10">
        <v>1</v>
      </c>
      <c r="O6" s="10"/>
      <c r="P6" s="10"/>
      <c r="Q6" s="10"/>
      <c r="R6" s="12"/>
      <c r="S6" s="12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ht="30" hidden="1" outlineLevel="1" x14ac:dyDescent="0.2">
      <c r="A7" s="10" t="s">
        <v>721</v>
      </c>
      <c r="B7" s="10" t="s">
        <v>722</v>
      </c>
      <c r="C7" s="10" t="s">
        <v>723</v>
      </c>
      <c r="D7" s="10" t="s">
        <v>724</v>
      </c>
      <c r="E7" s="10" t="s">
        <v>725</v>
      </c>
      <c r="F7" s="10" t="s">
        <v>705</v>
      </c>
      <c r="G7" s="11" t="s">
        <v>726</v>
      </c>
      <c r="H7" s="10" t="s">
        <v>696</v>
      </c>
      <c r="I7" s="10" t="s">
        <v>697</v>
      </c>
      <c r="J7" s="10" t="s">
        <v>707</v>
      </c>
      <c r="K7" s="10"/>
      <c r="L7" s="10" t="s">
        <v>708</v>
      </c>
      <c r="M7" s="10" t="s">
        <v>699</v>
      </c>
      <c r="N7" s="10">
        <v>1</v>
      </c>
      <c r="O7" s="10"/>
      <c r="P7" s="10"/>
      <c r="Q7" s="10"/>
      <c r="R7" s="12"/>
      <c r="S7" s="12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hidden="1" outlineLevel="1" x14ac:dyDescent="0.2">
      <c r="A8" s="10" t="s">
        <v>727</v>
      </c>
      <c r="B8" s="10" t="s">
        <v>728</v>
      </c>
      <c r="C8" s="10" t="s">
        <v>729</v>
      </c>
      <c r="D8" s="10" t="s">
        <v>730</v>
      </c>
      <c r="E8" s="10" t="s">
        <v>731</v>
      </c>
      <c r="F8" s="10" t="s">
        <v>705</v>
      </c>
      <c r="G8" s="11" t="s">
        <v>732</v>
      </c>
      <c r="H8" s="10" t="s">
        <v>696</v>
      </c>
      <c r="I8" s="10" t="s">
        <v>697</v>
      </c>
      <c r="J8" s="10" t="s">
        <v>707</v>
      </c>
      <c r="K8" s="10"/>
      <c r="L8" s="10" t="s">
        <v>708</v>
      </c>
      <c r="M8" s="10" t="s">
        <v>699</v>
      </c>
      <c r="N8" s="10">
        <v>1</v>
      </c>
      <c r="O8" s="10"/>
      <c r="P8" s="10"/>
      <c r="Q8" s="10"/>
      <c r="R8" s="12"/>
      <c r="S8" s="12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hidden="1" outlineLevel="1" x14ac:dyDescent="0.2">
      <c r="A9" s="10" t="s">
        <v>733</v>
      </c>
      <c r="B9" s="10" t="s">
        <v>734</v>
      </c>
      <c r="C9" s="10" t="s">
        <v>735</v>
      </c>
      <c r="D9" s="10" t="s">
        <v>736</v>
      </c>
      <c r="E9" s="10" t="s">
        <v>737</v>
      </c>
      <c r="F9" s="10" t="s">
        <v>705</v>
      </c>
      <c r="G9" s="11" t="s">
        <v>738</v>
      </c>
      <c r="H9" s="10" t="s">
        <v>696</v>
      </c>
      <c r="I9" s="10" t="s">
        <v>697</v>
      </c>
      <c r="J9" s="10" t="s">
        <v>707</v>
      </c>
      <c r="K9" s="10"/>
      <c r="L9" s="10" t="s">
        <v>708</v>
      </c>
      <c r="M9" s="10" t="s">
        <v>699</v>
      </c>
      <c r="N9" s="10">
        <v>1</v>
      </c>
      <c r="O9" s="10"/>
      <c r="P9" s="10"/>
      <c r="Q9" s="10"/>
      <c r="R9" s="12"/>
      <c r="S9" s="12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ht="30" hidden="1" outlineLevel="1" x14ac:dyDescent="0.2">
      <c r="A10" s="10" t="s">
        <v>739</v>
      </c>
      <c r="B10" s="10" t="s">
        <v>740</v>
      </c>
      <c r="C10" s="10" t="s">
        <v>741</v>
      </c>
      <c r="D10" s="10" t="s">
        <v>742</v>
      </c>
      <c r="E10" s="10" t="s">
        <v>743</v>
      </c>
      <c r="F10" s="10" t="s">
        <v>705</v>
      </c>
      <c r="G10" s="11" t="s">
        <v>744</v>
      </c>
      <c r="H10" s="10" t="s">
        <v>696</v>
      </c>
      <c r="I10" s="10" t="s">
        <v>697</v>
      </c>
      <c r="J10" s="10" t="s">
        <v>707</v>
      </c>
      <c r="K10" s="10"/>
      <c r="L10" s="10" t="s">
        <v>708</v>
      </c>
      <c r="M10" s="10" t="s">
        <v>699</v>
      </c>
      <c r="N10" s="10">
        <v>1</v>
      </c>
      <c r="O10" s="10"/>
      <c r="P10" s="10"/>
      <c r="Q10" s="10"/>
      <c r="R10" s="12"/>
      <c r="S10" s="12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hidden="1" outlineLevel="1" x14ac:dyDescent="0.2">
      <c r="A11" s="10" t="s">
        <v>745</v>
      </c>
      <c r="B11" s="10" t="s">
        <v>746</v>
      </c>
      <c r="C11" s="10" t="s">
        <v>747</v>
      </c>
      <c r="D11" s="10" t="s">
        <v>748</v>
      </c>
      <c r="E11" s="10" t="s">
        <v>749</v>
      </c>
      <c r="F11" s="10" t="s">
        <v>705</v>
      </c>
      <c r="G11" s="11" t="s">
        <v>750</v>
      </c>
      <c r="H11" s="10" t="s">
        <v>696</v>
      </c>
      <c r="I11" s="10" t="s">
        <v>697</v>
      </c>
      <c r="J11" s="10" t="s">
        <v>707</v>
      </c>
      <c r="K11" s="10"/>
      <c r="L11" s="10" t="s">
        <v>708</v>
      </c>
      <c r="M11" s="10" t="s">
        <v>699</v>
      </c>
      <c r="N11" s="10">
        <v>1</v>
      </c>
      <c r="O11" s="10"/>
      <c r="P11" s="10"/>
      <c r="Q11" s="10"/>
      <c r="R11" s="12"/>
      <c r="S11" s="12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ht="30" hidden="1" outlineLevel="1" x14ac:dyDescent="0.2">
      <c r="A12" s="10" t="s">
        <v>751</v>
      </c>
      <c r="B12" s="10" t="s">
        <v>752</v>
      </c>
      <c r="C12" s="10" t="s">
        <v>753</v>
      </c>
      <c r="D12" s="10" t="s">
        <v>754</v>
      </c>
      <c r="E12" s="10" t="s">
        <v>755</v>
      </c>
      <c r="F12" s="10" t="s">
        <v>705</v>
      </c>
      <c r="G12" s="11" t="s">
        <v>756</v>
      </c>
      <c r="H12" s="10" t="s">
        <v>696</v>
      </c>
      <c r="I12" s="10" t="s">
        <v>697</v>
      </c>
      <c r="J12" s="10" t="s">
        <v>707</v>
      </c>
      <c r="K12" s="10"/>
      <c r="L12" s="10" t="s">
        <v>708</v>
      </c>
      <c r="M12" s="10" t="s">
        <v>699</v>
      </c>
      <c r="N12" s="10">
        <v>1</v>
      </c>
      <c r="O12" s="10"/>
      <c r="P12" s="10"/>
      <c r="Q12" s="10"/>
      <c r="R12" s="12"/>
      <c r="S12" s="12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4" hidden="1" outlineLevel="1" x14ac:dyDescent="0.2"/>
    <row r="14" spans="1:44" ht="30" x14ac:dyDescent="0.2">
      <c r="A14" s="8" t="s">
        <v>2</v>
      </c>
    </row>
    <row r="15" spans="1:44" ht="30" hidden="1" outlineLevel="1" x14ac:dyDescent="0.2">
      <c r="A15" s="6" t="s">
        <v>646</v>
      </c>
      <c r="B15" s="6" t="s">
        <v>647</v>
      </c>
      <c r="C15" s="6" t="s">
        <v>648</v>
      </c>
      <c r="D15" s="6" t="s">
        <v>649</v>
      </c>
      <c r="E15" s="6" t="s">
        <v>650</v>
      </c>
      <c r="F15" s="6" t="s">
        <v>651</v>
      </c>
      <c r="G15" s="6" t="s">
        <v>652</v>
      </c>
      <c r="H15" s="6" t="s">
        <v>653</v>
      </c>
      <c r="I15" s="6" t="s">
        <v>654</v>
      </c>
      <c r="J15" s="6" t="s">
        <v>655</v>
      </c>
      <c r="K15" s="6" t="s">
        <v>656</v>
      </c>
      <c r="L15" s="6" t="s">
        <v>657</v>
      </c>
      <c r="M15" s="6" t="s">
        <v>658</v>
      </c>
      <c r="N15" s="6" t="s">
        <v>659</v>
      </c>
      <c r="O15" s="6" t="s">
        <v>660</v>
      </c>
      <c r="P15" s="6" t="s">
        <v>661</v>
      </c>
      <c r="Q15" s="6" t="s">
        <v>662</v>
      </c>
      <c r="R15" s="6" t="s">
        <v>663</v>
      </c>
      <c r="S15" s="6" t="s">
        <v>664</v>
      </c>
      <c r="T15" s="6" t="s">
        <v>665</v>
      </c>
      <c r="U15" s="6" t="s">
        <v>666</v>
      </c>
      <c r="V15" s="6" t="s">
        <v>667</v>
      </c>
      <c r="W15" s="6" t="s">
        <v>668</v>
      </c>
      <c r="X15" s="6" t="s">
        <v>669</v>
      </c>
      <c r="Y15" s="6" t="s">
        <v>670</v>
      </c>
      <c r="Z15" s="6" t="s">
        <v>671</v>
      </c>
      <c r="AA15" s="6" t="s">
        <v>672</v>
      </c>
      <c r="AB15" s="6" t="s">
        <v>673</v>
      </c>
      <c r="AC15" s="6" t="s">
        <v>674</v>
      </c>
      <c r="AD15" s="6" t="s">
        <v>675</v>
      </c>
      <c r="AE15" s="6" t="s">
        <v>676</v>
      </c>
      <c r="AF15" s="6" t="s">
        <v>677</v>
      </c>
      <c r="AG15" s="6" t="s">
        <v>678</v>
      </c>
      <c r="AH15" s="6" t="s">
        <v>679</v>
      </c>
      <c r="AI15" s="6" t="s">
        <v>680</v>
      </c>
      <c r="AJ15" s="6" t="s">
        <v>681</v>
      </c>
      <c r="AK15" s="6" t="s">
        <v>682</v>
      </c>
      <c r="AL15" s="6" t="s">
        <v>683</v>
      </c>
      <c r="AM15" s="6" t="s">
        <v>684</v>
      </c>
      <c r="AN15" s="6" t="s">
        <v>685</v>
      </c>
      <c r="AO15" s="6" t="s">
        <v>686</v>
      </c>
      <c r="AP15" s="6" t="s">
        <v>687</v>
      </c>
      <c r="AQ15" s="6" t="s">
        <v>688</v>
      </c>
      <c r="AR15" s="6" t="s">
        <v>689</v>
      </c>
    </row>
    <row r="16" spans="1:44" ht="45" hidden="1" outlineLevel="1" x14ac:dyDescent="0.2">
      <c r="A16" s="9" t="s">
        <v>757</v>
      </c>
      <c r="B16" s="9" t="s">
        <v>758</v>
      </c>
      <c r="C16" s="9" t="s">
        <v>759</v>
      </c>
      <c r="D16" s="9" t="s">
        <v>760</v>
      </c>
      <c r="E16" s="9" t="s">
        <v>761</v>
      </c>
      <c r="F16" s="9" t="s">
        <v>705</v>
      </c>
      <c r="G16" s="9" t="s">
        <v>762</v>
      </c>
      <c r="H16" s="9" t="s">
        <v>696</v>
      </c>
      <c r="I16" s="9" t="s">
        <v>697</v>
      </c>
      <c r="J16" s="9" t="s">
        <v>707</v>
      </c>
      <c r="K16" s="9"/>
      <c r="L16" s="9" t="s">
        <v>699</v>
      </c>
      <c r="M16" s="9" t="s">
        <v>699</v>
      </c>
      <c r="N16" s="9">
        <v>0</v>
      </c>
      <c r="O16" s="9"/>
      <c r="P16" s="9"/>
      <c r="Q16" s="9"/>
      <c r="R16" s="12"/>
      <c r="S16" s="12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hidden="1" outlineLevel="1" x14ac:dyDescent="0.2">
      <c r="A17" s="9" t="s">
        <v>763</v>
      </c>
      <c r="B17" s="9" t="s">
        <v>764</v>
      </c>
      <c r="C17" s="9" t="s">
        <v>765</v>
      </c>
      <c r="D17" s="9" t="s">
        <v>766</v>
      </c>
      <c r="E17" s="9" t="s">
        <v>767</v>
      </c>
      <c r="F17" s="9" t="s">
        <v>705</v>
      </c>
      <c r="G17" s="13" t="s">
        <v>768</v>
      </c>
      <c r="H17" s="9" t="s">
        <v>696</v>
      </c>
      <c r="I17" s="9" t="s">
        <v>697</v>
      </c>
      <c r="J17" s="9" t="s">
        <v>707</v>
      </c>
      <c r="K17" s="9"/>
      <c r="L17" s="9" t="s">
        <v>699</v>
      </c>
      <c r="M17" s="9" t="s">
        <v>699</v>
      </c>
      <c r="N17" s="9">
        <v>1</v>
      </c>
      <c r="O17" s="9"/>
      <c r="P17" s="9"/>
      <c r="Q17" s="9"/>
      <c r="R17" s="12"/>
      <c r="S17" s="12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hidden="1" outlineLevel="1" x14ac:dyDescent="0.2">
      <c r="A18" s="7" t="s">
        <v>769</v>
      </c>
      <c r="B18" s="7" t="s">
        <v>770</v>
      </c>
      <c r="C18" s="7" t="s">
        <v>771</v>
      </c>
      <c r="D18" s="7" t="s">
        <v>769</v>
      </c>
      <c r="E18" s="7" t="s">
        <v>769</v>
      </c>
      <c r="F18" s="7" t="s">
        <v>705</v>
      </c>
      <c r="G18" s="14" t="s">
        <v>769</v>
      </c>
      <c r="H18" s="7" t="s">
        <v>772</v>
      </c>
      <c r="I18" s="7" t="s">
        <v>697</v>
      </c>
      <c r="J18" s="7" t="s">
        <v>698</v>
      </c>
      <c r="K18" s="7" t="s">
        <v>773</v>
      </c>
      <c r="L18" s="7" t="s">
        <v>708</v>
      </c>
      <c r="M18" s="7" t="s">
        <v>699</v>
      </c>
      <c r="N18" s="7">
        <v>2</v>
      </c>
      <c r="O18" s="7" t="s">
        <v>238</v>
      </c>
      <c r="P18" s="7" t="s">
        <v>774</v>
      </c>
      <c r="Q18" s="7">
        <v>1</v>
      </c>
      <c r="R18" s="12"/>
      <c r="S18" s="12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 t="s">
        <v>775</v>
      </c>
      <c r="AH18" s="7"/>
      <c r="AI18" s="7"/>
      <c r="AJ18" s="7"/>
      <c r="AK18" s="7"/>
      <c r="AL18" s="7" t="s">
        <v>776</v>
      </c>
      <c r="AM18" s="7"/>
      <c r="AN18" s="7"/>
      <c r="AO18" s="7"/>
      <c r="AP18" s="7"/>
      <c r="AQ18" s="7"/>
      <c r="AR18" s="7"/>
    </row>
    <row r="19" spans="1:44" ht="30" hidden="1" outlineLevel="1" x14ac:dyDescent="0.2">
      <c r="A19" s="7" t="s">
        <v>777</v>
      </c>
      <c r="B19" s="7" t="s">
        <v>778</v>
      </c>
      <c r="C19" s="7" t="s">
        <v>779</v>
      </c>
      <c r="D19" s="7" t="s">
        <v>780</v>
      </c>
      <c r="E19" s="7" t="s">
        <v>781</v>
      </c>
      <c r="F19" s="7" t="s">
        <v>705</v>
      </c>
      <c r="G19" s="14" t="s">
        <v>782</v>
      </c>
      <c r="H19" s="7" t="s">
        <v>772</v>
      </c>
      <c r="I19" s="7" t="s">
        <v>697</v>
      </c>
      <c r="J19" s="7" t="s">
        <v>698</v>
      </c>
      <c r="K19" s="7" t="s">
        <v>773</v>
      </c>
      <c r="L19" s="7" t="s">
        <v>708</v>
      </c>
      <c r="M19" s="7" t="s">
        <v>699</v>
      </c>
      <c r="N19" s="7">
        <v>2</v>
      </c>
      <c r="O19" s="7" t="s">
        <v>238</v>
      </c>
      <c r="P19" s="7" t="s">
        <v>774</v>
      </c>
      <c r="Q19" s="7">
        <v>1</v>
      </c>
      <c r="R19" s="12"/>
      <c r="S19" s="12"/>
      <c r="T19" s="7"/>
      <c r="U19" s="7"/>
      <c r="V19" s="7"/>
      <c r="W19" s="7" t="s">
        <v>783</v>
      </c>
      <c r="X19" s="7"/>
      <c r="Y19" s="7"/>
      <c r="Z19" s="7"/>
      <c r="AA19" s="7"/>
      <c r="AB19" s="7"/>
      <c r="AC19" s="7"/>
      <c r="AD19" s="7"/>
      <c r="AE19" s="7"/>
      <c r="AF19" s="7"/>
      <c r="AG19" s="7" t="s">
        <v>784</v>
      </c>
      <c r="AH19" s="7"/>
      <c r="AI19" s="7"/>
      <c r="AJ19" s="7"/>
      <c r="AK19" s="7"/>
      <c r="AL19" s="7" t="s">
        <v>785</v>
      </c>
      <c r="AM19" s="7"/>
      <c r="AN19" s="7"/>
      <c r="AO19" s="7"/>
      <c r="AP19" s="7"/>
      <c r="AQ19" s="7"/>
      <c r="AR19" s="7"/>
    </row>
    <row r="20" spans="1:44" ht="30" hidden="1" outlineLevel="1" x14ac:dyDescent="0.2">
      <c r="A20" s="7" t="s">
        <v>786</v>
      </c>
      <c r="B20" s="7" t="s">
        <v>787</v>
      </c>
      <c r="C20" s="7" t="s">
        <v>788</v>
      </c>
      <c r="D20" s="7" t="s">
        <v>789</v>
      </c>
      <c r="E20" s="7" t="s">
        <v>790</v>
      </c>
      <c r="F20" s="7" t="s">
        <v>705</v>
      </c>
      <c r="G20" s="14" t="s">
        <v>791</v>
      </c>
      <c r="H20" s="7" t="s">
        <v>772</v>
      </c>
      <c r="I20" s="7" t="s">
        <v>697</v>
      </c>
      <c r="J20" s="7" t="s">
        <v>698</v>
      </c>
      <c r="K20" s="7" t="s">
        <v>773</v>
      </c>
      <c r="L20" s="7" t="s">
        <v>708</v>
      </c>
      <c r="M20" s="7" t="s">
        <v>699</v>
      </c>
      <c r="N20" s="7">
        <v>2</v>
      </c>
      <c r="O20" s="7" t="s">
        <v>238</v>
      </c>
      <c r="P20" s="7" t="s">
        <v>774</v>
      </c>
      <c r="Q20" s="7">
        <v>1</v>
      </c>
      <c r="R20" s="12"/>
      <c r="S20" s="12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</row>
    <row r="21" spans="1:44" hidden="1" outlineLevel="1" x14ac:dyDescent="0.2">
      <c r="A21" s="7" t="s">
        <v>792</v>
      </c>
      <c r="B21" s="7" t="s">
        <v>793</v>
      </c>
      <c r="C21" s="7" t="s">
        <v>794</v>
      </c>
      <c r="D21" s="7" t="s">
        <v>795</v>
      </c>
      <c r="E21" s="7" t="s">
        <v>796</v>
      </c>
      <c r="F21" s="7" t="s">
        <v>705</v>
      </c>
      <c r="G21" s="14" t="s">
        <v>797</v>
      </c>
      <c r="H21" s="7" t="s">
        <v>772</v>
      </c>
      <c r="I21" s="7" t="s">
        <v>697</v>
      </c>
      <c r="J21" s="7" t="s">
        <v>698</v>
      </c>
      <c r="K21" s="7" t="s">
        <v>773</v>
      </c>
      <c r="L21" s="7" t="s">
        <v>708</v>
      </c>
      <c r="M21" s="7" t="s">
        <v>699</v>
      </c>
      <c r="N21" s="7">
        <v>2</v>
      </c>
      <c r="O21" s="7" t="s">
        <v>238</v>
      </c>
      <c r="P21" s="7" t="s">
        <v>774</v>
      </c>
      <c r="Q21" s="7">
        <v>1</v>
      </c>
      <c r="R21" s="12"/>
      <c r="S21" s="12"/>
      <c r="T21" s="7"/>
      <c r="U21" s="7"/>
      <c r="V21" s="7"/>
      <c r="W21" s="7" t="s">
        <v>798</v>
      </c>
      <c r="X21" s="7"/>
      <c r="Y21" s="7"/>
      <c r="Z21" s="7"/>
      <c r="AA21" s="7"/>
      <c r="AB21" s="7"/>
      <c r="AC21" s="7"/>
      <c r="AD21" s="7"/>
      <c r="AE21" s="7"/>
      <c r="AF21" s="7"/>
      <c r="AG21" s="7" t="s">
        <v>799</v>
      </c>
      <c r="AH21" s="7"/>
      <c r="AI21" s="7"/>
      <c r="AJ21" s="7"/>
      <c r="AK21" s="7"/>
      <c r="AL21" s="7" t="s">
        <v>800</v>
      </c>
      <c r="AM21" s="7"/>
      <c r="AN21" s="7"/>
      <c r="AO21" s="7"/>
      <c r="AP21" s="7"/>
      <c r="AQ21" s="7"/>
      <c r="AR21" s="7"/>
    </row>
    <row r="22" spans="1:44" hidden="1" outlineLevel="1" x14ac:dyDescent="0.2">
      <c r="A22" s="7" t="s">
        <v>801</v>
      </c>
      <c r="B22" s="7" t="s">
        <v>802</v>
      </c>
      <c r="C22" s="7" t="s">
        <v>803</v>
      </c>
      <c r="D22" s="7" t="s">
        <v>804</v>
      </c>
      <c r="E22" s="7" t="s">
        <v>805</v>
      </c>
      <c r="F22" s="7" t="s">
        <v>705</v>
      </c>
      <c r="G22" s="14" t="s">
        <v>806</v>
      </c>
      <c r="H22" s="7" t="s">
        <v>772</v>
      </c>
      <c r="I22" s="7" t="s">
        <v>697</v>
      </c>
      <c r="J22" s="7" t="s">
        <v>698</v>
      </c>
      <c r="K22" s="7" t="s">
        <v>773</v>
      </c>
      <c r="L22" s="7" t="s">
        <v>708</v>
      </c>
      <c r="M22" s="7" t="s">
        <v>699</v>
      </c>
      <c r="N22" s="7">
        <v>2</v>
      </c>
      <c r="O22" s="7" t="s">
        <v>238</v>
      </c>
      <c r="P22" s="7" t="s">
        <v>774</v>
      </c>
      <c r="Q22" s="7">
        <v>1</v>
      </c>
      <c r="R22" s="12"/>
      <c r="S22" s="12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</row>
    <row r="23" spans="1:44" hidden="1" outlineLevel="1" x14ac:dyDescent="0.2">
      <c r="A23" s="7" t="s">
        <v>807</v>
      </c>
      <c r="B23" s="7" t="s">
        <v>808</v>
      </c>
      <c r="C23" s="7" t="s">
        <v>809</v>
      </c>
      <c r="D23" s="7" t="s">
        <v>810</v>
      </c>
      <c r="E23" s="7" t="s">
        <v>811</v>
      </c>
      <c r="F23" s="7" t="s">
        <v>705</v>
      </c>
      <c r="G23" s="14" t="s">
        <v>812</v>
      </c>
      <c r="H23" s="7" t="s">
        <v>772</v>
      </c>
      <c r="I23" s="7" t="s">
        <v>697</v>
      </c>
      <c r="J23" s="7" t="s">
        <v>698</v>
      </c>
      <c r="K23" s="7" t="s">
        <v>773</v>
      </c>
      <c r="L23" s="7" t="s">
        <v>708</v>
      </c>
      <c r="M23" s="7" t="s">
        <v>699</v>
      </c>
      <c r="N23" s="7">
        <v>2</v>
      </c>
      <c r="O23" s="7" t="s">
        <v>238</v>
      </c>
      <c r="P23" s="7" t="s">
        <v>774</v>
      </c>
      <c r="Q23" s="7">
        <v>1</v>
      </c>
      <c r="R23" s="12"/>
      <c r="S23" s="12"/>
      <c r="T23" s="7"/>
      <c r="U23" s="7"/>
      <c r="V23" s="7"/>
      <c r="W23" s="7"/>
      <c r="X23" s="7"/>
      <c r="Y23" s="7"/>
      <c r="Z23" s="7"/>
      <c r="AA23" s="7"/>
      <c r="AB23" s="7" t="s">
        <v>810</v>
      </c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</row>
    <row r="24" spans="1:44" hidden="1" outlineLevel="1" x14ac:dyDescent="0.2">
      <c r="A24" s="7" t="s">
        <v>813</v>
      </c>
      <c r="B24" s="7" t="s">
        <v>814</v>
      </c>
      <c r="C24" s="7" t="s">
        <v>815</v>
      </c>
      <c r="D24" s="7" t="s">
        <v>816</v>
      </c>
      <c r="E24" s="7" t="s">
        <v>817</v>
      </c>
      <c r="F24" s="7" t="s">
        <v>705</v>
      </c>
      <c r="G24" s="14" t="s">
        <v>818</v>
      </c>
      <c r="H24" s="7" t="s">
        <v>772</v>
      </c>
      <c r="I24" s="7" t="s">
        <v>697</v>
      </c>
      <c r="J24" s="7" t="s">
        <v>698</v>
      </c>
      <c r="K24" s="7" t="s">
        <v>773</v>
      </c>
      <c r="L24" s="7" t="s">
        <v>708</v>
      </c>
      <c r="M24" s="7" t="s">
        <v>699</v>
      </c>
      <c r="N24" s="7">
        <v>2</v>
      </c>
      <c r="O24" s="7" t="s">
        <v>238</v>
      </c>
      <c r="P24" s="7" t="s">
        <v>819</v>
      </c>
      <c r="Q24" s="7">
        <v>1</v>
      </c>
      <c r="R24" s="12"/>
      <c r="S24" s="12"/>
      <c r="T24" s="7"/>
      <c r="U24" s="7"/>
      <c r="V24" s="7"/>
      <c r="W24" s="7" t="s">
        <v>820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</row>
    <row r="25" spans="1:44" hidden="1" outlineLevel="1" x14ac:dyDescent="0.2">
      <c r="A25" s="7" t="s">
        <v>821</v>
      </c>
      <c r="B25" s="7" t="s">
        <v>822</v>
      </c>
      <c r="C25" s="7" t="s">
        <v>823</v>
      </c>
      <c r="D25" s="7" t="s">
        <v>824</v>
      </c>
      <c r="E25" s="7" t="s">
        <v>825</v>
      </c>
      <c r="F25" s="7" t="s">
        <v>705</v>
      </c>
      <c r="G25" s="14" t="s">
        <v>826</v>
      </c>
      <c r="H25" s="7" t="s">
        <v>772</v>
      </c>
      <c r="I25" s="7" t="s">
        <v>697</v>
      </c>
      <c r="J25" s="7" t="s">
        <v>698</v>
      </c>
      <c r="K25" s="7" t="s">
        <v>773</v>
      </c>
      <c r="L25" s="7" t="s">
        <v>708</v>
      </c>
      <c r="M25" s="7" t="s">
        <v>699</v>
      </c>
      <c r="N25" s="7">
        <v>2</v>
      </c>
      <c r="O25" s="7" t="s">
        <v>238</v>
      </c>
      <c r="P25" s="7" t="s">
        <v>827</v>
      </c>
      <c r="Q25" s="7">
        <v>1</v>
      </c>
      <c r="R25" s="12"/>
      <c r="S25" s="12"/>
      <c r="T25" s="7"/>
      <c r="U25" s="7"/>
      <c r="V25" s="7"/>
      <c r="W25" s="7" t="s">
        <v>828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</row>
    <row r="26" spans="1:44" hidden="1" outlineLevel="1" x14ac:dyDescent="0.2">
      <c r="A26" s="7" t="s">
        <v>829</v>
      </c>
      <c r="B26" s="7" t="s">
        <v>830</v>
      </c>
      <c r="C26" s="7" t="s">
        <v>831</v>
      </c>
      <c r="D26" s="7" t="s">
        <v>832</v>
      </c>
      <c r="E26" s="7" t="s">
        <v>833</v>
      </c>
      <c r="F26" s="7" t="s">
        <v>705</v>
      </c>
      <c r="G26" s="14" t="s">
        <v>834</v>
      </c>
      <c r="H26" s="7" t="s">
        <v>772</v>
      </c>
      <c r="I26" s="7" t="s">
        <v>697</v>
      </c>
      <c r="J26" s="7" t="s">
        <v>698</v>
      </c>
      <c r="K26" s="7" t="s">
        <v>773</v>
      </c>
      <c r="L26" s="7" t="s">
        <v>708</v>
      </c>
      <c r="M26" s="7" t="s">
        <v>699</v>
      </c>
      <c r="N26" s="7">
        <v>2</v>
      </c>
      <c r="O26" s="7" t="s">
        <v>238</v>
      </c>
      <c r="P26" s="7" t="s">
        <v>827</v>
      </c>
      <c r="Q26" s="7">
        <v>1</v>
      </c>
      <c r="R26" s="12"/>
      <c r="S26" s="12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</row>
    <row r="27" spans="1:44" hidden="1" outlineLevel="1" x14ac:dyDescent="0.2">
      <c r="A27" s="7" t="s">
        <v>835</v>
      </c>
      <c r="B27" s="7" t="s">
        <v>836</v>
      </c>
      <c r="C27" s="7" t="s">
        <v>837</v>
      </c>
      <c r="D27" s="7" t="s">
        <v>838</v>
      </c>
      <c r="E27" s="7" t="s">
        <v>839</v>
      </c>
      <c r="F27" s="7" t="s">
        <v>705</v>
      </c>
      <c r="G27" s="14" t="s">
        <v>840</v>
      </c>
      <c r="H27" s="7" t="s">
        <v>772</v>
      </c>
      <c r="I27" s="7" t="s">
        <v>697</v>
      </c>
      <c r="J27" s="7" t="s">
        <v>698</v>
      </c>
      <c r="K27" s="7" t="s">
        <v>773</v>
      </c>
      <c r="L27" s="7" t="s">
        <v>708</v>
      </c>
      <c r="M27" s="7" t="s">
        <v>699</v>
      </c>
      <c r="N27" s="7">
        <v>2</v>
      </c>
      <c r="O27" s="7" t="s">
        <v>238</v>
      </c>
      <c r="P27" s="7" t="s">
        <v>827</v>
      </c>
      <c r="Q27" s="7">
        <v>1</v>
      </c>
      <c r="R27" s="12"/>
      <c r="S27" s="12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</row>
    <row r="28" spans="1:44" ht="45" hidden="1" outlineLevel="1" x14ac:dyDescent="0.2">
      <c r="A28" s="7" t="s">
        <v>841</v>
      </c>
      <c r="B28" s="7" t="s">
        <v>842</v>
      </c>
      <c r="C28" s="7" t="s">
        <v>843</v>
      </c>
      <c r="D28" s="7" t="s">
        <v>844</v>
      </c>
      <c r="E28" s="7" t="s">
        <v>845</v>
      </c>
      <c r="F28" s="7" t="s">
        <v>705</v>
      </c>
      <c r="G28" s="14" t="s">
        <v>846</v>
      </c>
      <c r="H28" s="7" t="s">
        <v>772</v>
      </c>
      <c r="I28" s="7" t="s">
        <v>697</v>
      </c>
      <c r="J28" s="7" t="s">
        <v>698</v>
      </c>
      <c r="K28" s="7" t="s">
        <v>773</v>
      </c>
      <c r="L28" s="7" t="s">
        <v>708</v>
      </c>
      <c r="M28" s="7" t="s">
        <v>699</v>
      </c>
      <c r="N28" s="7">
        <v>2</v>
      </c>
      <c r="O28" s="7" t="s">
        <v>238</v>
      </c>
      <c r="P28" s="7" t="s">
        <v>827</v>
      </c>
      <c r="Q28" s="7">
        <v>1</v>
      </c>
      <c r="R28" s="12"/>
      <c r="S28" s="12"/>
      <c r="T28" s="7"/>
      <c r="U28" s="7"/>
      <c r="V28" s="7"/>
      <c r="W28" s="7" t="s">
        <v>847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</row>
    <row r="29" spans="1:44" hidden="1" outlineLevel="1" x14ac:dyDescent="0.2">
      <c r="A29" s="7" t="s">
        <v>848</v>
      </c>
      <c r="B29" s="7" t="s">
        <v>849</v>
      </c>
      <c r="C29" s="7" t="s">
        <v>850</v>
      </c>
      <c r="D29" s="7" t="s">
        <v>851</v>
      </c>
      <c r="E29" s="7" t="s">
        <v>852</v>
      </c>
      <c r="F29" s="7" t="s">
        <v>705</v>
      </c>
      <c r="G29" s="14" t="s">
        <v>853</v>
      </c>
      <c r="H29" s="7" t="s">
        <v>772</v>
      </c>
      <c r="I29" s="7" t="s">
        <v>697</v>
      </c>
      <c r="J29" s="7" t="s">
        <v>698</v>
      </c>
      <c r="K29" s="7" t="s">
        <v>773</v>
      </c>
      <c r="L29" s="7" t="s">
        <v>708</v>
      </c>
      <c r="M29" s="7" t="s">
        <v>699</v>
      </c>
      <c r="N29" s="7">
        <v>2</v>
      </c>
      <c r="O29" s="7" t="s">
        <v>238</v>
      </c>
      <c r="P29" s="7" t="s">
        <v>827</v>
      </c>
      <c r="Q29" s="7">
        <v>1</v>
      </c>
      <c r="R29" s="12"/>
      <c r="S29" s="12"/>
      <c r="T29" s="7"/>
      <c r="U29" s="7"/>
      <c r="V29" s="7"/>
      <c r="W29" s="7" t="s">
        <v>854</v>
      </c>
      <c r="X29" s="7"/>
      <c r="Y29" s="7"/>
      <c r="Z29" s="7"/>
      <c r="AA29" s="7"/>
      <c r="AB29" s="7"/>
      <c r="AC29" s="7"/>
      <c r="AD29" s="7" t="s">
        <v>855</v>
      </c>
      <c r="AE29" s="7"/>
      <c r="AF29" s="7"/>
      <c r="AG29" s="7" t="s">
        <v>856</v>
      </c>
      <c r="AH29" s="7"/>
      <c r="AI29" s="7" t="s">
        <v>857</v>
      </c>
      <c r="AJ29" s="7"/>
      <c r="AK29" s="7"/>
      <c r="AL29" s="7" t="s">
        <v>858</v>
      </c>
      <c r="AM29" s="7"/>
      <c r="AN29" s="7"/>
      <c r="AO29" s="7"/>
      <c r="AP29" s="7"/>
      <c r="AQ29" s="7"/>
      <c r="AR29" s="7"/>
    </row>
    <row r="30" spans="1:44" hidden="1" outlineLevel="1" x14ac:dyDescent="0.2">
      <c r="A30" s="7" t="s">
        <v>859</v>
      </c>
      <c r="B30" s="7" t="s">
        <v>860</v>
      </c>
      <c r="C30" s="7" t="s">
        <v>861</v>
      </c>
      <c r="D30" s="7" t="s">
        <v>862</v>
      </c>
      <c r="E30" s="7" t="s">
        <v>863</v>
      </c>
      <c r="F30" s="7" t="s">
        <v>705</v>
      </c>
      <c r="G30" s="14" t="s">
        <v>864</v>
      </c>
      <c r="H30" s="7" t="s">
        <v>772</v>
      </c>
      <c r="I30" s="7" t="s">
        <v>697</v>
      </c>
      <c r="J30" s="7" t="s">
        <v>698</v>
      </c>
      <c r="K30" s="7" t="s">
        <v>773</v>
      </c>
      <c r="L30" s="7" t="s">
        <v>708</v>
      </c>
      <c r="M30" s="7" t="s">
        <v>699</v>
      </c>
      <c r="N30" s="7">
        <v>2</v>
      </c>
      <c r="O30" s="7" t="s">
        <v>238</v>
      </c>
      <c r="P30" s="7" t="s">
        <v>819</v>
      </c>
      <c r="Q30" s="7">
        <v>1</v>
      </c>
      <c r="R30" s="12"/>
      <c r="S30" s="12"/>
      <c r="T30" s="7"/>
      <c r="U30" s="7"/>
      <c r="V30" s="7"/>
      <c r="W30" s="7" t="s">
        <v>865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</row>
    <row r="31" spans="1:44" hidden="1" outlineLevel="1" x14ac:dyDescent="0.2">
      <c r="A31" s="7" t="s">
        <v>866</v>
      </c>
      <c r="B31" s="7" t="s">
        <v>867</v>
      </c>
      <c r="C31" s="7" t="s">
        <v>868</v>
      </c>
      <c r="D31" s="7" t="s">
        <v>869</v>
      </c>
      <c r="E31" s="7" t="s">
        <v>870</v>
      </c>
      <c r="F31" s="7" t="s">
        <v>705</v>
      </c>
      <c r="G31" s="14" t="s">
        <v>869</v>
      </c>
      <c r="H31" s="7" t="s">
        <v>772</v>
      </c>
      <c r="I31" s="7" t="s">
        <v>697</v>
      </c>
      <c r="J31" s="7" t="s">
        <v>698</v>
      </c>
      <c r="K31" s="7" t="s">
        <v>773</v>
      </c>
      <c r="L31" s="7" t="s">
        <v>708</v>
      </c>
      <c r="M31" s="7" t="s">
        <v>699</v>
      </c>
      <c r="N31" s="7">
        <v>2</v>
      </c>
      <c r="O31" s="7" t="s">
        <v>871</v>
      </c>
      <c r="P31" s="7"/>
      <c r="Q31" s="7"/>
      <c r="R31" s="12"/>
      <c r="S31" s="12"/>
      <c r="T31" s="7" t="s">
        <v>872</v>
      </c>
      <c r="U31" s="7"/>
      <c r="V31" s="7"/>
      <c r="W31" s="7" t="s">
        <v>873</v>
      </c>
      <c r="X31" s="7"/>
      <c r="Y31" s="7"/>
      <c r="Z31" s="7"/>
      <c r="AA31" s="7"/>
      <c r="AB31" s="7"/>
      <c r="AC31" s="7"/>
      <c r="AD31" s="7"/>
      <c r="AE31" s="7"/>
      <c r="AF31" s="7"/>
      <c r="AG31" s="7" t="s">
        <v>874</v>
      </c>
      <c r="AH31" s="7"/>
      <c r="AI31" s="7"/>
      <c r="AJ31" s="7"/>
      <c r="AK31" s="7"/>
      <c r="AL31" s="7" t="s">
        <v>875</v>
      </c>
      <c r="AM31" s="7"/>
      <c r="AN31" s="7"/>
      <c r="AO31" s="7"/>
      <c r="AP31" s="7"/>
      <c r="AQ31" s="7"/>
      <c r="AR31" s="7"/>
    </row>
    <row r="32" spans="1:44" hidden="1" outlineLevel="1" x14ac:dyDescent="0.2">
      <c r="A32" s="9" t="s">
        <v>876</v>
      </c>
      <c r="B32" s="9" t="s">
        <v>877</v>
      </c>
      <c r="C32" s="9" t="s">
        <v>878</v>
      </c>
      <c r="D32" s="9" t="s">
        <v>879</v>
      </c>
      <c r="E32" s="9" t="s">
        <v>880</v>
      </c>
      <c r="F32" s="9" t="s">
        <v>705</v>
      </c>
      <c r="G32" s="13" t="s">
        <v>881</v>
      </c>
      <c r="H32" s="9" t="s">
        <v>696</v>
      </c>
      <c r="I32" s="9" t="s">
        <v>697</v>
      </c>
      <c r="J32" s="9" t="s">
        <v>707</v>
      </c>
      <c r="K32" s="9"/>
      <c r="L32" s="9" t="s">
        <v>699</v>
      </c>
      <c r="M32" s="9" t="s">
        <v>699</v>
      </c>
      <c r="N32" s="9">
        <v>1</v>
      </c>
      <c r="O32" s="9"/>
      <c r="P32" s="9"/>
      <c r="Q32" s="9"/>
      <c r="R32" s="12"/>
      <c r="S32" s="12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ht="45" hidden="1" outlineLevel="1" x14ac:dyDescent="0.2">
      <c r="A33" s="7" t="s">
        <v>882</v>
      </c>
      <c r="B33" s="7" t="s">
        <v>883</v>
      </c>
      <c r="C33" s="7" t="s">
        <v>884</v>
      </c>
      <c r="D33" s="7" t="s">
        <v>885</v>
      </c>
      <c r="E33" s="7" t="s">
        <v>886</v>
      </c>
      <c r="F33" s="7" t="s">
        <v>705</v>
      </c>
      <c r="G33" s="14" t="s">
        <v>887</v>
      </c>
      <c r="H33" s="7" t="s">
        <v>772</v>
      </c>
      <c r="I33" s="7" t="s">
        <v>697</v>
      </c>
      <c r="J33" s="7" t="s">
        <v>698</v>
      </c>
      <c r="K33" s="7" t="s">
        <v>888</v>
      </c>
      <c r="L33" s="7" t="s">
        <v>708</v>
      </c>
      <c r="M33" s="7" t="s">
        <v>699</v>
      </c>
      <c r="N33" s="7">
        <v>2</v>
      </c>
      <c r="O33" s="7" t="s">
        <v>238</v>
      </c>
      <c r="P33" s="7" t="s">
        <v>889</v>
      </c>
      <c r="Q33" s="7">
        <v>1</v>
      </c>
      <c r="R33" s="12"/>
      <c r="S33" s="12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</row>
    <row r="34" spans="1:44" ht="45" hidden="1" outlineLevel="1" x14ac:dyDescent="0.2">
      <c r="A34" s="7" t="s">
        <v>890</v>
      </c>
      <c r="B34" s="7" t="s">
        <v>891</v>
      </c>
      <c r="C34" s="7" t="s">
        <v>891</v>
      </c>
      <c r="D34" s="7" t="s">
        <v>892</v>
      </c>
      <c r="E34" s="7" t="s">
        <v>891</v>
      </c>
      <c r="F34" s="7" t="s">
        <v>298</v>
      </c>
      <c r="G34" s="14" t="s">
        <v>892</v>
      </c>
      <c r="H34" s="7" t="s">
        <v>772</v>
      </c>
      <c r="I34" s="7" t="s">
        <v>697</v>
      </c>
      <c r="J34" s="7" t="s">
        <v>698</v>
      </c>
      <c r="K34" s="7" t="s">
        <v>888</v>
      </c>
      <c r="L34" s="7" t="s">
        <v>708</v>
      </c>
      <c r="M34" s="7" t="s">
        <v>699</v>
      </c>
      <c r="N34" s="7">
        <v>2</v>
      </c>
      <c r="O34" s="7" t="s">
        <v>238</v>
      </c>
      <c r="P34" s="7" t="s">
        <v>889</v>
      </c>
      <c r="Q34" s="7">
        <v>1</v>
      </c>
      <c r="R34" s="7" t="s">
        <v>889</v>
      </c>
      <c r="S34" s="7" t="s">
        <v>893</v>
      </c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</row>
    <row r="35" spans="1:44" ht="45" hidden="1" outlineLevel="1" x14ac:dyDescent="0.2">
      <c r="A35" s="7" t="s">
        <v>894</v>
      </c>
      <c r="B35" s="7" t="s">
        <v>895</v>
      </c>
      <c r="C35" s="7" t="s">
        <v>895</v>
      </c>
      <c r="D35" s="7" t="s">
        <v>896</v>
      </c>
      <c r="E35" s="7" t="s">
        <v>895</v>
      </c>
      <c r="F35" s="7" t="s">
        <v>298</v>
      </c>
      <c r="G35" s="14" t="s">
        <v>897</v>
      </c>
      <c r="H35" s="7" t="s">
        <v>772</v>
      </c>
      <c r="I35" s="7" t="s">
        <v>697</v>
      </c>
      <c r="J35" s="7" t="s">
        <v>698</v>
      </c>
      <c r="K35" s="7" t="s">
        <v>888</v>
      </c>
      <c r="L35" s="7" t="s">
        <v>708</v>
      </c>
      <c r="M35" s="7" t="s">
        <v>699</v>
      </c>
      <c r="N35" s="7">
        <v>2</v>
      </c>
      <c r="O35" s="7" t="s">
        <v>238</v>
      </c>
      <c r="P35" s="7" t="s">
        <v>889</v>
      </c>
      <c r="Q35" s="7">
        <v>1</v>
      </c>
      <c r="R35" s="7" t="s">
        <v>898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</row>
    <row r="36" spans="1:44" ht="30" hidden="1" outlineLevel="1" x14ac:dyDescent="0.2">
      <c r="A36" s="7" t="s">
        <v>899</v>
      </c>
      <c r="B36" s="7" t="s">
        <v>900</v>
      </c>
      <c r="C36" s="7" t="s">
        <v>901</v>
      </c>
      <c r="D36" s="7" t="s">
        <v>902</v>
      </c>
      <c r="E36" s="7" t="s">
        <v>903</v>
      </c>
      <c r="F36" s="7" t="s">
        <v>705</v>
      </c>
      <c r="G36" s="14" t="s">
        <v>904</v>
      </c>
      <c r="H36" s="7" t="s">
        <v>772</v>
      </c>
      <c r="I36" s="7" t="s">
        <v>697</v>
      </c>
      <c r="J36" s="7" t="s">
        <v>698</v>
      </c>
      <c r="K36" s="7" t="s">
        <v>888</v>
      </c>
      <c r="L36" s="7" t="s">
        <v>708</v>
      </c>
      <c r="M36" s="7" t="s">
        <v>699</v>
      </c>
      <c r="N36" s="7">
        <v>2</v>
      </c>
      <c r="O36" s="7" t="s">
        <v>238</v>
      </c>
      <c r="P36" s="7" t="s">
        <v>905</v>
      </c>
      <c r="Q36" s="7">
        <v>1</v>
      </c>
      <c r="R36" s="12"/>
      <c r="S36" s="12"/>
      <c r="T36" s="7"/>
      <c r="U36" s="7"/>
      <c r="V36" s="7"/>
      <c r="W36" s="7" t="s">
        <v>906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</row>
    <row r="37" spans="1:44" hidden="1" outlineLevel="1" x14ac:dyDescent="0.2">
      <c r="A37" s="7" t="s">
        <v>907</v>
      </c>
      <c r="B37" s="7" t="s">
        <v>908</v>
      </c>
      <c r="C37" s="7" t="s">
        <v>909</v>
      </c>
      <c r="D37" s="7" t="s">
        <v>910</v>
      </c>
      <c r="E37" s="7" t="s">
        <v>911</v>
      </c>
      <c r="F37" s="7" t="s">
        <v>705</v>
      </c>
      <c r="G37" s="14" t="s">
        <v>912</v>
      </c>
      <c r="H37" s="7" t="s">
        <v>772</v>
      </c>
      <c r="I37" s="7" t="s">
        <v>697</v>
      </c>
      <c r="J37" s="7" t="s">
        <v>698</v>
      </c>
      <c r="K37" s="7" t="s">
        <v>888</v>
      </c>
      <c r="L37" s="7" t="s">
        <v>708</v>
      </c>
      <c r="M37" s="7" t="s">
        <v>699</v>
      </c>
      <c r="N37" s="7">
        <v>2</v>
      </c>
      <c r="O37" s="7" t="s">
        <v>238</v>
      </c>
      <c r="P37" s="7" t="s">
        <v>905</v>
      </c>
      <c r="Q37" s="7">
        <v>1</v>
      </c>
      <c r="R37" s="12"/>
      <c r="S37" s="12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</row>
    <row r="38" spans="1:44" hidden="1" outlineLevel="1" x14ac:dyDescent="0.2">
      <c r="A38" s="7" t="s">
        <v>913</v>
      </c>
      <c r="B38" s="7" t="s">
        <v>914</v>
      </c>
      <c r="C38" s="7" t="s">
        <v>915</v>
      </c>
      <c r="D38" s="7" t="s">
        <v>916</v>
      </c>
      <c r="E38" s="7" t="s">
        <v>916</v>
      </c>
      <c r="F38" s="7" t="s">
        <v>705</v>
      </c>
      <c r="G38" s="14" t="s">
        <v>916</v>
      </c>
      <c r="H38" s="7" t="s">
        <v>772</v>
      </c>
      <c r="I38" s="7" t="s">
        <v>697</v>
      </c>
      <c r="J38" s="7" t="s">
        <v>698</v>
      </c>
      <c r="K38" s="7" t="s">
        <v>888</v>
      </c>
      <c r="L38" s="7" t="s">
        <v>708</v>
      </c>
      <c r="M38" s="7" t="s">
        <v>699</v>
      </c>
      <c r="N38" s="7">
        <v>2</v>
      </c>
      <c r="O38" s="7" t="s">
        <v>238</v>
      </c>
      <c r="P38" s="7" t="s">
        <v>917</v>
      </c>
      <c r="Q38" s="7">
        <v>1</v>
      </c>
      <c r="R38" s="12"/>
      <c r="S38" s="12"/>
      <c r="T38" s="7"/>
      <c r="U38" s="7"/>
      <c r="V38" s="7"/>
      <c r="W38" s="7" t="s">
        <v>918</v>
      </c>
      <c r="X38" s="7"/>
      <c r="Y38" s="7"/>
      <c r="Z38" s="7"/>
      <c r="AA38" s="7"/>
      <c r="AB38" s="7"/>
      <c r="AC38" s="7"/>
      <c r="AD38" s="7" t="s">
        <v>919</v>
      </c>
      <c r="AE38" s="7"/>
      <c r="AF38" s="7"/>
      <c r="AG38" s="7" t="s">
        <v>920</v>
      </c>
      <c r="AH38" s="7"/>
      <c r="AI38" s="7" t="s">
        <v>921</v>
      </c>
      <c r="AJ38" s="7"/>
      <c r="AK38" s="7"/>
      <c r="AL38" s="7" t="s">
        <v>922</v>
      </c>
      <c r="AM38" s="7"/>
      <c r="AN38" s="7"/>
      <c r="AO38" s="7"/>
      <c r="AP38" s="7"/>
      <c r="AQ38" s="7"/>
      <c r="AR38" s="7"/>
    </row>
    <row r="39" spans="1:44" hidden="1" outlineLevel="1" x14ac:dyDescent="0.2">
      <c r="A39" s="7" t="s">
        <v>923</v>
      </c>
      <c r="B39" s="7" t="s">
        <v>924</v>
      </c>
      <c r="C39" s="7" t="s">
        <v>925</v>
      </c>
      <c r="D39" s="7" t="s">
        <v>926</v>
      </c>
      <c r="E39" s="7" t="s">
        <v>927</v>
      </c>
      <c r="F39" s="7" t="s">
        <v>705</v>
      </c>
      <c r="G39" s="14" t="s">
        <v>928</v>
      </c>
      <c r="H39" s="7" t="s">
        <v>772</v>
      </c>
      <c r="I39" s="7" t="s">
        <v>697</v>
      </c>
      <c r="J39" s="7" t="s">
        <v>698</v>
      </c>
      <c r="K39" s="7" t="s">
        <v>888</v>
      </c>
      <c r="L39" s="7" t="s">
        <v>708</v>
      </c>
      <c r="M39" s="7" t="s">
        <v>699</v>
      </c>
      <c r="N39" s="7">
        <v>2</v>
      </c>
      <c r="O39" s="7" t="s">
        <v>238</v>
      </c>
      <c r="P39" s="7" t="s">
        <v>929</v>
      </c>
      <c r="Q39" s="7">
        <v>1</v>
      </c>
      <c r="R39" s="12"/>
      <c r="S39" s="12"/>
      <c r="T39" s="7"/>
      <c r="U39" s="7"/>
      <c r="V39" s="7"/>
      <c r="W39" s="7" t="s">
        <v>930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</row>
    <row r="40" spans="1:44" hidden="1" outlineLevel="1" x14ac:dyDescent="0.2">
      <c r="A40" s="7" t="s">
        <v>931</v>
      </c>
      <c r="B40" s="7" t="s">
        <v>932</v>
      </c>
      <c r="C40" s="7" t="s">
        <v>933</v>
      </c>
      <c r="D40" s="7" t="s">
        <v>934</v>
      </c>
      <c r="E40" s="7" t="s">
        <v>935</v>
      </c>
      <c r="F40" s="7" t="s">
        <v>705</v>
      </c>
      <c r="G40" s="14" t="s">
        <v>936</v>
      </c>
      <c r="H40" s="7" t="s">
        <v>772</v>
      </c>
      <c r="I40" s="7" t="s">
        <v>697</v>
      </c>
      <c r="J40" s="7" t="s">
        <v>698</v>
      </c>
      <c r="K40" s="7" t="s">
        <v>888</v>
      </c>
      <c r="L40" s="7" t="s">
        <v>708</v>
      </c>
      <c r="M40" s="7" t="s">
        <v>699</v>
      </c>
      <c r="N40" s="7">
        <v>2</v>
      </c>
      <c r="O40" s="7" t="s">
        <v>238</v>
      </c>
      <c r="P40" s="7" t="s">
        <v>929</v>
      </c>
      <c r="Q40" s="7">
        <v>1</v>
      </c>
      <c r="R40" s="12"/>
      <c r="S40" s="12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</row>
    <row r="41" spans="1:44" hidden="1" outlineLevel="1" x14ac:dyDescent="0.2">
      <c r="A41" s="7" t="s">
        <v>937</v>
      </c>
      <c r="B41" s="7" t="s">
        <v>938</v>
      </c>
      <c r="C41" s="7" t="s">
        <v>939</v>
      </c>
      <c r="D41" s="7" t="s">
        <v>940</v>
      </c>
      <c r="E41" s="7" t="s">
        <v>941</v>
      </c>
      <c r="F41" s="7" t="s">
        <v>705</v>
      </c>
      <c r="G41" s="14" t="s">
        <v>942</v>
      </c>
      <c r="H41" s="7" t="s">
        <v>772</v>
      </c>
      <c r="I41" s="7" t="s">
        <v>697</v>
      </c>
      <c r="J41" s="7" t="s">
        <v>698</v>
      </c>
      <c r="K41" s="7" t="s">
        <v>888</v>
      </c>
      <c r="L41" s="7" t="s">
        <v>708</v>
      </c>
      <c r="M41" s="7" t="s">
        <v>699</v>
      </c>
      <c r="N41" s="7">
        <v>2</v>
      </c>
      <c r="O41" s="7" t="s">
        <v>238</v>
      </c>
      <c r="P41" s="7" t="s">
        <v>929</v>
      </c>
      <c r="Q41" s="7">
        <v>1</v>
      </c>
      <c r="R41" s="12"/>
      <c r="S41" s="12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</row>
    <row r="42" spans="1:44" hidden="1" outlineLevel="1" x14ac:dyDescent="0.2">
      <c r="A42" s="7" t="s">
        <v>943</v>
      </c>
      <c r="B42" s="7" t="s">
        <v>944</v>
      </c>
      <c r="C42" s="7" t="s">
        <v>945</v>
      </c>
      <c r="D42" s="7" t="s">
        <v>946</v>
      </c>
      <c r="E42" s="7" t="s">
        <v>947</v>
      </c>
      <c r="F42" s="7" t="s">
        <v>705</v>
      </c>
      <c r="G42" s="14" t="s">
        <v>948</v>
      </c>
      <c r="H42" s="7" t="s">
        <v>772</v>
      </c>
      <c r="I42" s="7" t="s">
        <v>697</v>
      </c>
      <c r="J42" s="7" t="s">
        <v>698</v>
      </c>
      <c r="K42" s="7" t="s">
        <v>888</v>
      </c>
      <c r="L42" s="7" t="s">
        <v>708</v>
      </c>
      <c r="M42" s="7" t="s">
        <v>699</v>
      </c>
      <c r="N42" s="7">
        <v>2</v>
      </c>
      <c r="O42" s="7" t="s">
        <v>238</v>
      </c>
      <c r="P42" s="7" t="s">
        <v>929</v>
      </c>
      <c r="Q42" s="7">
        <v>1</v>
      </c>
      <c r="R42" s="12"/>
      <c r="S42" s="12"/>
      <c r="T42" s="7"/>
      <c r="U42" s="7"/>
      <c r="V42" s="7"/>
      <c r="W42" s="7" t="s">
        <v>949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</row>
    <row r="43" spans="1:44" hidden="1" outlineLevel="1" x14ac:dyDescent="0.2">
      <c r="A43" s="7" t="s">
        <v>950</v>
      </c>
      <c r="B43" s="7" t="s">
        <v>951</v>
      </c>
      <c r="C43" s="7" t="s">
        <v>952</v>
      </c>
      <c r="D43" s="7" t="s">
        <v>953</v>
      </c>
      <c r="E43" s="7" t="s">
        <v>954</v>
      </c>
      <c r="F43" s="7" t="s">
        <v>705</v>
      </c>
      <c r="G43" s="14" t="s">
        <v>955</v>
      </c>
      <c r="H43" s="7" t="s">
        <v>772</v>
      </c>
      <c r="I43" s="7" t="s">
        <v>697</v>
      </c>
      <c r="J43" s="7" t="s">
        <v>698</v>
      </c>
      <c r="K43" s="7" t="s">
        <v>888</v>
      </c>
      <c r="L43" s="7" t="s">
        <v>708</v>
      </c>
      <c r="M43" s="7" t="s">
        <v>699</v>
      </c>
      <c r="N43" s="7">
        <v>2</v>
      </c>
      <c r="O43" s="7" t="s">
        <v>238</v>
      </c>
      <c r="P43" s="7" t="s">
        <v>929</v>
      </c>
      <c r="Q43" s="7">
        <v>1</v>
      </c>
      <c r="R43" s="12"/>
      <c r="S43" s="12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</row>
    <row r="44" spans="1:44" hidden="1" outlineLevel="1" x14ac:dyDescent="0.2">
      <c r="A44" s="7" t="s">
        <v>956</v>
      </c>
      <c r="B44" s="7" t="s">
        <v>957</v>
      </c>
      <c r="C44" s="7" t="s">
        <v>958</v>
      </c>
      <c r="D44" s="7" t="s">
        <v>959</v>
      </c>
      <c r="E44" s="7" t="s">
        <v>960</v>
      </c>
      <c r="F44" s="7" t="s">
        <v>705</v>
      </c>
      <c r="G44" s="14" t="s">
        <v>961</v>
      </c>
      <c r="H44" s="7" t="s">
        <v>772</v>
      </c>
      <c r="I44" s="7" t="s">
        <v>697</v>
      </c>
      <c r="J44" s="7" t="s">
        <v>698</v>
      </c>
      <c r="K44" s="7" t="s">
        <v>888</v>
      </c>
      <c r="L44" s="7" t="s">
        <v>708</v>
      </c>
      <c r="M44" s="7" t="s">
        <v>699</v>
      </c>
      <c r="N44" s="7">
        <v>2</v>
      </c>
      <c r="O44" s="7" t="s">
        <v>238</v>
      </c>
      <c r="P44" s="7" t="s">
        <v>917</v>
      </c>
      <c r="Q44" s="7">
        <v>1</v>
      </c>
      <c r="R44" s="12"/>
      <c r="S44" s="12"/>
      <c r="T44" s="7"/>
      <c r="U44" s="7"/>
      <c r="V44" s="7"/>
      <c r="W44" s="7" t="s">
        <v>962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</row>
    <row r="45" spans="1:44" ht="30" hidden="1" outlineLevel="1" x14ac:dyDescent="0.2">
      <c r="A45" s="7" t="s">
        <v>963</v>
      </c>
      <c r="B45" s="7" t="s">
        <v>964</v>
      </c>
      <c r="C45" s="7" t="s">
        <v>965</v>
      </c>
      <c r="D45" s="7" t="s">
        <v>966</v>
      </c>
      <c r="E45" s="7" t="s">
        <v>967</v>
      </c>
      <c r="F45" s="7" t="s">
        <v>705</v>
      </c>
      <c r="G45" s="14" t="s">
        <v>968</v>
      </c>
      <c r="H45" s="7" t="s">
        <v>772</v>
      </c>
      <c r="I45" s="7" t="s">
        <v>697</v>
      </c>
      <c r="J45" s="7" t="s">
        <v>698</v>
      </c>
      <c r="K45" s="7" t="s">
        <v>888</v>
      </c>
      <c r="L45" s="7" t="s">
        <v>708</v>
      </c>
      <c r="M45" s="7" t="s">
        <v>699</v>
      </c>
      <c r="N45" s="7">
        <v>2</v>
      </c>
      <c r="O45" s="7" t="s">
        <v>238</v>
      </c>
      <c r="P45" s="7" t="s">
        <v>969</v>
      </c>
      <c r="Q45" s="7">
        <v>1</v>
      </c>
      <c r="R45" s="12"/>
      <c r="S45" s="12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</row>
    <row r="46" spans="1:44" hidden="1" outlineLevel="1" x14ac:dyDescent="0.2">
      <c r="A46" s="7" t="s">
        <v>970</v>
      </c>
      <c r="B46" s="7" t="s">
        <v>971</v>
      </c>
      <c r="C46" s="7" t="s">
        <v>972</v>
      </c>
      <c r="D46" s="7" t="s">
        <v>973</v>
      </c>
      <c r="E46" s="7" t="s">
        <v>974</v>
      </c>
      <c r="F46" s="7" t="s">
        <v>705</v>
      </c>
      <c r="G46" s="14" t="s">
        <v>975</v>
      </c>
      <c r="H46" s="7" t="s">
        <v>772</v>
      </c>
      <c r="I46" s="7" t="s">
        <v>697</v>
      </c>
      <c r="J46" s="7" t="s">
        <v>698</v>
      </c>
      <c r="K46" s="7" t="s">
        <v>888</v>
      </c>
      <c r="L46" s="7" t="s">
        <v>708</v>
      </c>
      <c r="M46" s="7" t="s">
        <v>699</v>
      </c>
      <c r="N46" s="7">
        <v>2</v>
      </c>
      <c r="O46" s="7" t="s">
        <v>238</v>
      </c>
      <c r="P46" s="7" t="s">
        <v>969</v>
      </c>
      <c r="Q46" s="7">
        <v>1</v>
      </c>
      <c r="R46" s="12"/>
      <c r="S46" s="12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</row>
    <row r="47" spans="1:44" ht="30" hidden="1" outlineLevel="1" x14ac:dyDescent="0.2">
      <c r="A47" s="7" t="s">
        <v>976</v>
      </c>
      <c r="B47" s="7" t="s">
        <v>977</v>
      </c>
      <c r="C47" s="7" t="s">
        <v>978</v>
      </c>
      <c r="D47" s="7" t="s">
        <v>979</v>
      </c>
      <c r="E47" s="7" t="s">
        <v>980</v>
      </c>
      <c r="F47" s="7" t="s">
        <v>705</v>
      </c>
      <c r="G47" s="14" t="s">
        <v>981</v>
      </c>
      <c r="H47" s="7" t="s">
        <v>772</v>
      </c>
      <c r="I47" s="7" t="s">
        <v>697</v>
      </c>
      <c r="J47" s="7" t="s">
        <v>698</v>
      </c>
      <c r="K47" s="7" t="s">
        <v>888</v>
      </c>
      <c r="L47" s="7" t="s">
        <v>708</v>
      </c>
      <c r="M47" s="7" t="s">
        <v>699</v>
      </c>
      <c r="N47" s="7">
        <v>2</v>
      </c>
      <c r="O47" s="7" t="s">
        <v>238</v>
      </c>
      <c r="P47" s="7" t="s">
        <v>969</v>
      </c>
      <c r="Q47" s="7">
        <v>1</v>
      </c>
      <c r="R47" s="12"/>
      <c r="S47" s="12"/>
      <c r="T47" s="7"/>
      <c r="U47" s="7"/>
      <c r="V47" s="7"/>
      <c r="W47" s="7" t="s">
        <v>982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</row>
    <row r="48" spans="1:44" hidden="1" outlineLevel="1" x14ac:dyDescent="0.2">
      <c r="A48" s="7" t="s">
        <v>983</v>
      </c>
      <c r="B48" s="7" t="s">
        <v>984</v>
      </c>
      <c r="C48" s="7" t="s">
        <v>985</v>
      </c>
      <c r="D48" s="7" t="s">
        <v>986</v>
      </c>
      <c r="E48" s="7" t="s">
        <v>987</v>
      </c>
      <c r="F48" s="7" t="s">
        <v>705</v>
      </c>
      <c r="G48" s="14" t="s">
        <v>988</v>
      </c>
      <c r="H48" s="7" t="s">
        <v>772</v>
      </c>
      <c r="I48" s="7" t="s">
        <v>697</v>
      </c>
      <c r="J48" s="7" t="s">
        <v>698</v>
      </c>
      <c r="K48" s="7" t="s">
        <v>888</v>
      </c>
      <c r="L48" s="7" t="s">
        <v>708</v>
      </c>
      <c r="M48" s="7" t="s">
        <v>699</v>
      </c>
      <c r="N48" s="7">
        <v>2</v>
      </c>
      <c r="O48" s="7" t="s">
        <v>238</v>
      </c>
      <c r="P48" s="7" t="s">
        <v>969</v>
      </c>
      <c r="Q48" s="7">
        <v>1</v>
      </c>
      <c r="R48" s="12"/>
      <c r="S48" s="12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</row>
    <row r="49" spans="1:44" hidden="1" outlineLevel="1" x14ac:dyDescent="0.2">
      <c r="A49" s="7" t="s">
        <v>989</v>
      </c>
      <c r="B49" s="7" t="s">
        <v>990</v>
      </c>
      <c r="C49" s="7" t="s">
        <v>991</v>
      </c>
      <c r="D49" s="7" t="s">
        <v>992</v>
      </c>
      <c r="E49" s="7" t="s">
        <v>993</v>
      </c>
      <c r="F49" s="7" t="s">
        <v>705</v>
      </c>
      <c r="G49" s="14" t="s">
        <v>994</v>
      </c>
      <c r="H49" s="7" t="s">
        <v>772</v>
      </c>
      <c r="I49" s="7" t="s">
        <v>697</v>
      </c>
      <c r="J49" s="7" t="s">
        <v>698</v>
      </c>
      <c r="K49" s="7" t="s">
        <v>888</v>
      </c>
      <c r="L49" s="7" t="s">
        <v>708</v>
      </c>
      <c r="M49" s="7" t="s">
        <v>699</v>
      </c>
      <c r="N49" s="7">
        <v>2</v>
      </c>
      <c r="O49" s="7" t="s">
        <v>238</v>
      </c>
      <c r="P49" s="7" t="s">
        <v>969</v>
      </c>
      <c r="Q49" s="7">
        <v>1</v>
      </c>
      <c r="R49" s="12"/>
      <c r="S49" s="12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</row>
    <row r="50" spans="1:44" hidden="1" outlineLevel="1" x14ac:dyDescent="0.2">
      <c r="A50" s="7" t="s">
        <v>995</v>
      </c>
      <c r="B50" s="7" t="s">
        <v>996</v>
      </c>
      <c r="C50" s="7" t="s">
        <v>997</v>
      </c>
      <c r="D50" s="7" t="s">
        <v>998</v>
      </c>
      <c r="E50" s="7" t="s">
        <v>999</v>
      </c>
      <c r="F50" s="7" t="s">
        <v>705</v>
      </c>
      <c r="G50" s="14" t="s">
        <v>1000</v>
      </c>
      <c r="H50" s="7" t="s">
        <v>772</v>
      </c>
      <c r="I50" s="7" t="s">
        <v>697</v>
      </c>
      <c r="J50" s="7" t="s">
        <v>698</v>
      </c>
      <c r="K50" s="7" t="s">
        <v>888</v>
      </c>
      <c r="L50" s="7" t="s">
        <v>708</v>
      </c>
      <c r="M50" s="7" t="s">
        <v>699</v>
      </c>
      <c r="N50" s="7">
        <v>2</v>
      </c>
      <c r="O50" s="7" t="s">
        <v>238</v>
      </c>
      <c r="P50" s="7" t="s">
        <v>969</v>
      </c>
      <c r="Q50" s="7">
        <v>1</v>
      </c>
      <c r="R50" s="12"/>
      <c r="S50" s="12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</row>
    <row r="51" spans="1:44" hidden="1" outlineLevel="1" x14ac:dyDescent="0.2">
      <c r="A51" s="7" t="s">
        <v>1001</v>
      </c>
      <c r="B51" s="7" t="s">
        <v>1002</v>
      </c>
      <c r="C51" s="7" t="s">
        <v>1003</v>
      </c>
      <c r="D51" s="7" t="s">
        <v>1004</v>
      </c>
      <c r="E51" s="7" t="s">
        <v>1005</v>
      </c>
      <c r="F51" s="7" t="s">
        <v>705</v>
      </c>
      <c r="G51" s="14" t="s">
        <v>1006</v>
      </c>
      <c r="H51" s="7" t="s">
        <v>772</v>
      </c>
      <c r="I51" s="7" t="s">
        <v>697</v>
      </c>
      <c r="J51" s="7" t="s">
        <v>698</v>
      </c>
      <c r="K51" s="7" t="s">
        <v>888</v>
      </c>
      <c r="L51" s="7" t="s">
        <v>708</v>
      </c>
      <c r="M51" s="7" t="s">
        <v>699</v>
      </c>
      <c r="N51" s="7">
        <v>2</v>
      </c>
      <c r="O51" s="7" t="s">
        <v>238</v>
      </c>
      <c r="P51" s="7" t="s">
        <v>969</v>
      </c>
      <c r="Q51" s="7">
        <v>1</v>
      </c>
      <c r="R51" s="12"/>
      <c r="S51" s="12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</row>
    <row r="52" spans="1:44" hidden="1" outlineLevel="1" x14ac:dyDescent="0.2">
      <c r="A52" s="7" t="s">
        <v>1007</v>
      </c>
      <c r="B52" s="7" t="s">
        <v>1008</v>
      </c>
      <c r="C52" s="7" t="s">
        <v>1009</v>
      </c>
      <c r="D52" s="7" t="s">
        <v>1010</v>
      </c>
      <c r="E52" s="7" t="s">
        <v>1011</v>
      </c>
      <c r="F52" s="7" t="s">
        <v>705</v>
      </c>
      <c r="G52" s="14" t="s">
        <v>1012</v>
      </c>
      <c r="H52" s="7" t="s">
        <v>772</v>
      </c>
      <c r="I52" s="7" t="s">
        <v>697</v>
      </c>
      <c r="J52" s="7" t="s">
        <v>698</v>
      </c>
      <c r="K52" s="7" t="s">
        <v>888</v>
      </c>
      <c r="L52" s="7" t="s">
        <v>708</v>
      </c>
      <c r="M52" s="7" t="s">
        <v>699</v>
      </c>
      <c r="N52" s="7">
        <v>2</v>
      </c>
      <c r="O52" s="7" t="s">
        <v>238</v>
      </c>
      <c r="P52" s="7" t="s">
        <v>917</v>
      </c>
      <c r="Q52" s="7">
        <v>1</v>
      </c>
      <c r="R52" s="12"/>
      <c r="S52" s="12"/>
      <c r="T52" s="7"/>
      <c r="U52" s="7"/>
      <c r="V52" s="7"/>
      <c r="W52" s="7" t="s">
        <v>1013</v>
      </c>
      <c r="X52" s="7"/>
      <c r="Y52" s="7"/>
      <c r="Z52" s="7"/>
      <c r="AA52" s="7"/>
      <c r="AB52" s="7" t="s">
        <v>1010</v>
      </c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</row>
    <row r="53" spans="1:44" hidden="1" outlineLevel="1" x14ac:dyDescent="0.2">
      <c r="A53" s="7" t="s">
        <v>1014</v>
      </c>
      <c r="B53" s="7" t="s">
        <v>1015</v>
      </c>
      <c r="C53" s="7" t="s">
        <v>1016</v>
      </c>
      <c r="D53" s="7" t="s">
        <v>1017</v>
      </c>
      <c r="E53" s="7" t="s">
        <v>1018</v>
      </c>
      <c r="F53" s="7" t="s">
        <v>705</v>
      </c>
      <c r="G53" s="14" t="s">
        <v>1019</v>
      </c>
      <c r="H53" s="7" t="s">
        <v>772</v>
      </c>
      <c r="I53" s="7" t="s">
        <v>697</v>
      </c>
      <c r="J53" s="7" t="s">
        <v>698</v>
      </c>
      <c r="K53" s="7" t="s">
        <v>888</v>
      </c>
      <c r="L53" s="7" t="s">
        <v>708</v>
      </c>
      <c r="M53" s="7" t="s">
        <v>699</v>
      </c>
      <c r="N53" s="7">
        <v>2</v>
      </c>
      <c r="O53" s="7" t="s">
        <v>871</v>
      </c>
      <c r="P53" s="7"/>
      <c r="Q53" s="7"/>
      <c r="R53" s="12"/>
      <c r="S53" s="12"/>
      <c r="T53" s="7" t="s">
        <v>1020</v>
      </c>
      <c r="U53" s="7"/>
      <c r="V53" s="7"/>
      <c r="W53" s="7" t="s">
        <v>1021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</row>
    <row r="54" spans="1:44" hidden="1" outlineLevel="1" x14ac:dyDescent="0.2"/>
    <row r="55" spans="1:44" ht="30" x14ac:dyDescent="0.2">
      <c r="A55" s="8" t="s">
        <v>3</v>
      </c>
    </row>
    <row r="56" spans="1:44" ht="30" hidden="1" outlineLevel="1" x14ac:dyDescent="0.2">
      <c r="A56" s="6" t="s">
        <v>646</v>
      </c>
      <c r="B56" s="6" t="s">
        <v>647</v>
      </c>
      <c r="C56" s="6" t="s">
        <v>648</v>
      </c>
      <c r="D56" s="6" t="s">
        <v>649</v>
      </c>
      <c r="E56" s="6" t="s">
        <v>650</v>
      </c>
      <c r="F56" s="6" t="s">
        <v>651</v>
      </c>
      <c r="G56" s="6" t="s">
        <v>652</v>
      </c>
      <c r="H56" s="6" t="s">
        <v>653</v>
      </c>
      <c r="I56" s="6" t="s">
        <v>654</v>
      </c>
      <c r="J56" s="6" t="s">
        <v>655</v>
      </c>
      <c r="K56" s="6" t="s">
        <v>656</v>
      </c>
      <c r="L56" s="6" t="s">
        <v>657</v>
      </c>
      <c r="M56" s="6" t="s">
        <v>658</v>
      </c>
      <c r="N56" s="6" t="s">
        <v>659</v>
      </c>
      <c r="O56" s="6" t="s">
        <v>660</v>
      </c>
      <c r="P56" s="6" t="s">
        <v>661</v>
      </c>
      <c r="Q56" s="6" t="s">
        <v>662</v>
      </c>
      <c r="R56" s="6" t="s">
        <v>663</v>
      </c>
      <c r="S56" s="6" t="s">
        <v>664</v>
      </c>
      <c r="T56" s="6" t="s">
        <v>665</v>
      </c>
      <c r="U56" s="6" t="s">
        <v>666</v>
      </c>
      <c r="V56" s="6" t="s">
        <v>667</v>
      </c>
      <c r="W56" s="6" t="s">
        <v>668</v>
      </c>
      <c r="X56" s="6" t="s">
        <v>669</v>
      </c>
      <c r="Y56" s="6" t="s">
        <v>670</v>
      </c>
      <c r="Z56" s="6" t="s">
        <v>671</v>
      </c>
      <c r="AA56" s="6" t="s">
        <v>672</v>
      </c>
      <c r="AB56" s="6" t="s">
        <v>673</v>
      </c>
      <c r="AC56" s="6" t="s">
        <v>674</v>
      </c>
      <c r="AD56" s="6" t="s">
        <v>675</v>
      </c>
      <c r="AE56" s="6" t="s">
        <v>676</v>
      </c>
      <c r="AF56" s="6" t="s">
        <v>677</v>
      </c>
      <c r="AG56" s="6" t="s">
        <v>678</v>
      </c>
      <c r="AH56" s="6" t="s">
        <v>679</v>
      </c>
      <c r="AI56" s="6" t="s">
        <v>680</v>
      </c>
      <c r="AJ56" s="6" t="s">
        <v>681</v>
      </c>
      <c r="AK56" s="6" t="s">
        <v>682</v>
      </c>
      <c r="AL56" s="6" t="s">
        <v>683</v>
      </c>
      <c r="AM56" s="6" t="s">
        <v>684</v>
      </c>
      <c r="AN56" s="6" t="s">
        <v>685</v>
      </c>
      <c r="AO56" s="6" t="s">
        <v>686</v>
      </c>
      <c r="AP56" s="6" t="s">
        <v>687</v>
      </c>
      <c r="AQ56" s="6" t="s">
        <v>688</v>
      </c>
      <c r="AR56" s="6" t="s">
        <v>689</v>
      </c>
    </row>
    <row r="57" spans="1:44" ht="45" hidden="1" outlineLevel="1" x14ac:dyDescent="0.2">
      <c r="A57" s="9" t="s">
        <v>1022</v>
      </c>
      <c r="B57" s="9" t="s">
        <v>1023</v>
      </c>
      <c r="C57" s="9" t="s">
        <v>1024</v>
      </c>
      <c r="D57" s="9" t="s">
        <v>1025</v>
      </c>
      <c r="E57" s="9" t="s">
        <v>1026</v>
      </c>
      <c r="F57" s="9" t="s">
        <v>705</v>
      </c>
      <c r="G57" s="9" t="s">
        <v>1027</v>
      </c>
      <c r="H57" s="9" t="s">
        <v>696</v>
      </c>
      <c r="I57" s="9" t="s">
        <v>697</v>
      </c>
      <c r="J57" s="9" t="s">
        <v>707</v>
      </c>
      <c r="K57" s="9"/>
      <c r="L57" s="9" t="s">
        <v>699</v>
      </c>
      <c r="M57" s="9" t="s">
        <v>699</v>
      </c>
      <c r="N57" s="9">
        <v>0</v>
      </c>
      <c r="O57" s="9"/>
      <c r="P57" s="9"/>
      <c r="Q57" s="9"/>
      <c r="R57" s="12"/>
      <c r="S57" s="12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ht="30" hidden="1" outlineLevel="1" x14ac:dyDescent="0.2">
      <c r="A58" s="7" t="s">
        <v>1028</v>
      </c>
      <c r="B58" s="7" t="s">
        <v>1029</v>
      </c>
      <c r="C58" s="7" t="s">
        <v>1030</v>
      </c>
      <c r="D58" s="7" t="s">
        <v>1031</v>
      </c>
      <c r="E58" s="7" t="s">
        <v>1032</v>
      </c>
      <c r="F58" s="7" t="s">
        <v>705</v>
      </c>
      <c r="G58" s="15" t="s">
        <v>1033</v>
      </c>
      <c r="H58" s="7" t="s">
        <v>772</v>
      </c>
      <c r="I58" s="7" t="s">
        <v>697</v>
      </c>
      <c r="J58" s="7" t="s">
        <v>707</v>
      </c>
      <c r="K58" s="7" t="s">
        <v>888</v>
      </c>
      <c r="L58" s="7" t="s">
        <v>708</v>
      </c>
      <c r="M58" s="7" t="s">
        <v>699</v>
      </c>
      <c r="N58" s="7">
        <v>1</v>
      </c>
      <c r="O58" s="7" t="s">
        <v>238</v>
      </c>
      <c r="P58" s="7" t="s">
        <v>1034</v>
      </c>
      <c r="Q58" s="7">
        <v>1</v>
      </c>
      <c r="R58" s="12"/>
      <c r="S58" s="12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</row>
    <row r="59" spans="1:44" ht="30" hidden="1" outlineLevel="1" x14ac:dyDescent="0.2">
      <c r="A59" s="7" t="s">
        <v>1035</v>
      </c>
      <c r="B59" s="7" t="s">
        <v>1036</v>
      </c>
      <c r="C59" s="7" t="s">
        <v>1037</v>
      </c>
      <c r="D59" s="7" t="s">
        <v>1038</v>
      </c>
      <c r="E59" s="7" t="s">
        <v>1039</v>
      </c>
      <c r="F59" s="7" t="s">
        <v>705</v>
      </c>
      <c r="G59" s="15" t="s">
        <v>1040</v>
      </c>
      <c r="H59" s="7" t="s">
        <v>772</v>
      </c>
      <c r="I59" s="7" t="s">
        <v>697</v>
      </c>
      <c r="J59" s="7" t="s">
        <v>707</v>
      </c>
      <c r="K59" s="7" t="s">
        <v>773</v>
      </c>
      <c r="L59" s="7" t="s">
        <v>708</v>
      </c>
      <c r="M59" s="7" t="s">
        <v>699</v>
      </c>
      <c r="N59" s="7">
        <v>1</v>
      </c>
      <c r="O59" s="7" t="s">
        <v>238</v>
      </c>
      <c r="P59" s="7" t="s">
        <v>1034</v>
      </c>
      <c r="Q59" s="7">
        <v>-1</v>
      </c>
      <c r="R59" s="12"/>
      <c r="S59" s="12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</row>
    <row r="60" spans="1:44" ht="30" hidden="1" outlineLevel="1" x14ac:dyDescent="0.2">
      <c r="A60" s="7" t="s">
        <v>1041</v>
      </c>
      <c r="B60" s="7" t="s">
        <v>1042</v>
      </c>
      <c r="C60" s="7" t="s">
        <v>1043</v>
      </c>
      <c r="D60" s="7" t="s">
        <v>1044</v>
      </c>
      <c r="E60" s="7" t="s">
        <v>1045</v>
      </c>
      <c r="F60" s="7" t="s">
        <v>705</v>
      </c>
      <c r="G60" s="15" t="s">
        <v>1046</v>
      </c>
      <c r="H60" s="7" t="s">
        <v>772</v>
      </c>
      <c r="I60" s="7" t="s">
        <v>697</v>
      </c>
      <c r="J60" s="7" t="s">
        <v>707</v>
      </c>
      <c r="K60" s="7" t="s">
        <v>773</v>
      </c>
      <c r="L60" s="7" t="s">
        <v>708</v>
      </c>
      <c r="M60" s="7" t="s">
        <v>699</v>
      </c>
      <c r="N60" s="7">
        <v>1</v>
      </c>
      <c r="O60" s="7" t="s">
        <v>238</v>
      </c>
      <c r="P60" s="7" t="s">
        <v>1034</v>
      </c>
      <c r="Q60" s="7">
        <v>-1</v>
      </c>
      <c r="R60" s="12"/>
      <c r="S60" s="12"/>
      <c r="T60" s="7"/>
      <c r="U60" s="7"/>
      <c r="V60" s="7"/>
      <c r="W60" s="7" t="s">
        <v>1047</v>
      </c>
      <c r="X60" s="7"/>
      <c r="Y60" s="7"/>
      <c r="Z60" s="7"/>
      <c r="AA60" s="7"/>
      <c r="AB60" s="7" t="s">
        <v>1044</v>
      </c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</row>
    <row r="61" spans="1:44" ht="30" hidden="1" outlineLevel="1" x14ac:dyDescent="0.2">
      <c r="A61" s="7" t="s">
        <v>1048</v>
      </c>
      <c r="B61" s="7" t="s">
        <v>1049</v>
      </c>
      <c r="C61" s="7" t="s">
        <v>1050</v>
      </c>
      <c r="D61" s="7" t="s">
        <v>1051</v>
      </c>
      <c r="E61" s="7" t="s">
        <v>1052</v>
      </c>
      <c r="F61" s="7" t="s">
        <v>705</v>
      </c>
      <c r="G61" s="15" t="s">
        <v>1053</v>
      </c>
      <c r="H61" s="7" t="s">
        <v>772</v>
      </c>
      <c r="I61" s="7" t="s">
        <v>697</v>
      </c>
      <c r="J61" s="7" t="s">
        <v>707</v>
      </c>
      <c r="K61" s="7" t="s">
        <v>773</v>
      </c>
      <c r="L61" s="7" t="s">
        <v>708</v>
      </c>
      <c r="M61" s="7" t="s">
        <v>699</v>
      </c>
      <c r="N61" s="7">
        <v>1</v>
      </c>
      <c r="O61" s="7" t="s">
        <v>238</v>
      </c>
      <c r="P61" s="7" t="s">
        <v>1034</v>
      </c>
      <c r="Q61" s="7">
        <v>-1</v>
      </c>
      <c r="R61" s="12"/>
      <c r="S61" s="12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</row>
    <row r="62" spans="1:44" ht="30" hidden="1" outlineLevel="1" x14ac:dyDescent="0.2">
      <c r="A62" s="7" t="s">
        <v>1054</v>
      </c>
      <c r="B62" s="7" t="s">
        <v>1055</v>
      </c>
      <c r="C62" s="7" t="s">
        <v>1056</v>
      </c>
      <c r="D62" s="7" t="s">
        <v>1057</v>
      </c>
      <c r="E62" s="7" t="s">
        <v>1058</v>
      </c>
      <c r="F62" s="7" t="s">
        <v>705</v>
      </c>
      <c r="G62" s="15" t="s">
        <v>1059</v>
      </c>
      <c r="H62" s="7" t="s">
        <v>772</v>
      </c>
      <c r="I62" s="7" t="s">
        <v>697</v>
      </c>
      <c r="J62" s="7" t="s">
        <v>707</v>
      </c>
      <c r="K62" s="7" t="s">
        <v>773</v>
      </c>
      <c r="L62" s="7" t="s">
        <v>708</v>
      </c>
      <c r="M62" s="7" t="s">
        <v>699</v>
      </c>
      <c r="N62" s="7">
        <v>1</v>
      </c>
      <c r="O62" s="7" t="s">
        <v>238</v>
      </c>
      <c r="P62" s="7" t="s">
        <v>1034</v>
      </c>
      <c r="Q62" s="7">
        <v>-1</v>
      </c>
      <c r="R62" s="12"/>
      <c r="S62" s="12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</row>
    <row r="63" spans="1:44" ht="30" hidden="1" outlineLevel="1" x14ac:dyDescent="0.2">
      <c r="A63" s="7" t="s">
        <v>1060</v>
      </c>
      <c r="B63" s="7" t="s">
        <v>1061</v>
      </c>
      <c r="C63" s="7" t="s">
        <v>1062</v>
      </c>
      <c r="D63" s="7" t="s">
        <v>1063</v>
      </c>
      <c r="E63" s="7" t="s">
        <v>1064</v>
      </c>
      <c r="F63" s="7" t="s">
        <v>705</v>
      </c>
      <c r="G63" s="15" t="s">
        <v>1065</v>
      </c>
      <c r="H63" s="7" t="s">
        <v>772</v>
      </c>
      <c r="I63" s="7" t="s">
        <v>697</v>
      </c>
      <c r="J63" s="7" t="s">
        <v>707</v>
      </c>
      <c r="K63" s="7" t="s">
        <v>773</v>
      </c>
      <c r="L63" s="7" t="s">
        <v>708</v>
      </c>
      <c r="M63" s="7" t="s">
        <v>699</v>
      </c>
      <c r="N63" s="7">
        <v>1</v>
      </c>
      <c r="O63" s="7" t="s">
        <v>238</v>
      </c>
      <c r="P63" s="7" t="s">
        <v>1034</v>
      </c>
      <c r="Q63" s="7">
        <v>-1</v>
      </c>
      <c r="R63" s="12"/>
      <c r="S63" s="12"/>
      <c r="T63" s="7"/>
      <c r="U63" s="7"/>
      <c r="V63" s="7"/>
      <c r="W63" s="7" t="s">
        <v>1066</v>
      </c>
      <c r="X63" s="7"/>
      <c r="Y63" s="7"/>
      <c r="Z63" s="7"/>
      <c r="AA63" s="7"/>
      <c r="AB63" s="7" t="s">
        <v>1063</v>
      </c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</row>
    <row r="64" spans="1:44" ht="30" hidden="1" outlineLevel="1" x14ac:dyDescent="0.2">
      <c r="A64" s="7" t="s">
        <v>1067</v>
      </c>
      <c r="B64" s="7" t="s">
        <v>1068</v>
      </c>
      <c r="C64" s="7" t="s">
        <v>1068</v>
      </c>
      <c r="D64" s="7" t="s">
        <v>1069</v>
      </c>
      <c r="E64" s="7" t="s">
        <v>1068</v>
      </c>
      <c r="F64" s="7" t="s">
        <v>298</v>
      </c>
      <c r="G64" s="15" t="s">
        <v>1070</v>
      </c>
      <c r="H64" s="7" t="s">
        <v>772</v>
      </c>
      <c r="I64" s="7" t="s">
        <v>697</v>
      </c>
      <c r="J64" s="7" t="s">
        <v>707</v>
      </c>
      <c r="K64" s="7" t="s">
        <v>773</v>
      </c>
      <c r="L64" s="7" t="s">
        <v>708</v>
      </c>
      <c r="M64" s="7" t="s">
        <v>699</v>
      </c>
      <c r="N64" s="7">
        <v>1</v>
      </c>
      <c r="O64" s="7" t="s">
        <v>238</v>
      </c>
      <c r="P64" s="7" t="s">
        <v>1034</v>
      </c>
      <c r="Q64" s="7">
        <v>-1</v>
      </c>
      <c r="R64" s="7" t="s">
        <v>1071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</row>
    <row r="65" spans="1:44" ht="30" hidden="1" outlineLevel="1" x14ac:dyDescent="0.2">
      <c r="A65" s="7" t="s">
        <v>1072</v>
      </c>
      <c r="B65" s="7" t="s">
        <v>1073</v>
      </c>
      <c r="C65" s="7" t="s">
        <v>1074</v>
      </c>
      <c r="D65" s="7" t="s">
        <v>1075</v>
      </c>
      <c r="E65" s="7" t="s">
        <v>1076</v>
      </c>
      <c r="F65" s="7" t="s">
        <v>705</v>
      </c>
      <c r="G65" s="15" t="s">
        <v>1077</v>
      </c>
      <c r="H65" s="7" t="s">
        <v>772</v>
      </c>
      <c r="I65" s="7" t="s">
        <v>697</v>
      </c>
      <c r="J65" s="7" t="s">
        <v>707</v>
      </c>
      <c r="K65" s="7" t="s">
        <v>888</v>
      </c>
      <c r="L65" s="7" t="s">
        <v>708</v>
      </c>
      <c r="M65" s="7" t="s">
        <v>699</v>
      </c>
      <c r="N65" s="7">
        <v>1</v>
      </c>
      <c r="O65" s="7" t="s">
        <v>238</v>
      </c>
      <c r="P65" s="7" t="s">
        <v>1034</v>
      </c>
      <c r="Q65" s="7">
        <v>1</v>
      </c>
      <c r="R65" s="12"/>
      <c r="S65" s="12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</row>
    <row r="66" spans="1:44" ht="45" hidden="1" outlineLevel="1" x14ac:dyDescent="0.2">
      <c r="A66" s="7" t="s">
        <v>1078</v>
      </c>
      <c r="B66" s="7" t="s">
        <v>1034</v>
      </c>
      <c r="C66" s="7" t="s">
        <v>1034</v>
      </c>
      <c r="D66" s="7" t="s">
        <v>1079</v>
      </c>
      <c r="E66" s="7" t="s">
        <v>1034</v>
      </c>
      <c r="F66" s="7" t="s">
        <v>298</v>
      </c>
      <c r="G66" s="15" t="s">
        <v>1080</v>
      </c>
      <c r="H66" s="7" t="s">
        <v>772</v>
      </c>
      <c r="I66" s="7" t="s">
        <v>697</v>
      </c>
      <c r="J66" s="7" t="s">
        <v>707</v>
      </c>
      <c r="K66" s="7" t="s">
        <v>888</v>
      </c>
      <c r="L66" s="7" t="s">
        <v>708</v>
      </c>
      <c r="M66" s="7" t="s">
        <v>699</v>
      </c>
      <c r="N66" s="7">
        <v>1</v>
      </c>
      <c r="O66" s="7" t="s">
        <v>238</v>
      </c>
      <c r="P66" s="7" t="s">
        <v>1081</v>
      </c>
      <c r="Q66" s="7">
        <v>1</v>
      </c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</row>
    <row r="67" spans="1:44" ht="45" hidden="1" outlineLevel="1" x14ac:dyDescent="0.2">
      <c r="A67" s="7" t="s">
        <v>1082</v>
      </c>
      <c r="B67" s="7" t="s">
        <v>1083</v>
      </c>
      <c r="C67" s="7" t="s">
        <v>1084</v>
      </c>
      <c r="D67" s="7" t="s">
        <v>1085</v>
      </c>
      <c r="E67" s="7" t="s">
        <v>1086</v>
      </c>
      <c r="F67" s="7" t="s">
        <v>705</v>
      </c>
      <c r="G67" s="15" t="s">
        <v>1087</v>
      </c>
      <c r="H67" s="7" t="s">
        <v>772</v>
      </c>
      <c r="I67" s="7" t="s">
        <v>697</v>
      </c>
      <c r="J67" s="7" t="s">
        <v>707</v>
      </c>
      <c r="K67" s="7" t="s">
        <v>888</v>
      </c>
      <c r="L67" s="7" t="s">
        <v>708</v>
      </c>
      <c r="M67" s="7" t="s">
        <v>699</v>
      </c>
      <c r="N67" s="7">
        <v>1</v>
      </c>
      <c r="O67" s="7" t="s">
        <v>238</v>
      </c>
      <c r="P67" s="7" t="s">
        <v>1081</v>
      </c>
      <c r="Q67" s="7">
        <v>1</v>
      </c>
      <c r="R67" s="12"/>
      <c r="S67" s="12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</row>
    <row r="68" spans="1:44" ht="45" hidden="1" outlineLevel="1" x14ac:dyDescent="0.2">
      <c r="A68" s="7" t="s">
        <v>1088</v>
      </c>
      <c r="B68" s="7" t="s">
        <v>1089</v>
      </c>
      <c r="C68" s="7" t="s">
        <v>1090</v>
      </c>
      <c r="D68" s="7" t="s">
        <v>1091</v>
      </c>
      <c r="E68" s="7" t="s">
        <v>1092</v>
      </c>
      <c r="F68" s="7" t="s">
        <v>705</v>
      </c>
      <c r="G68" s="15" t="s">
        <v>1093</v>
      </c>
      <c r="H68" s="7" t="s">
        <v>772</v>
      </c>
      <c r="I68" s="7" t="s">
        <v>697</v>
      </c>
      <c r="J68" s="7" t="s">
        <v>707</v>
      </c>
      <c r="K68" s="7" t="s">
        <v>773</v>
      </c>
      <c r="L68" s="7" t="s">
        <v>708</v>
      </c>
      <c r="M68" s="7" t="s">
        <v>699</v>
      </c>
      <c r="N68" s="7">
        <v>1</v>
      </c>
      <c r="O68" s="7" t="s">
        <v>238</v>
      </c>
      <c r="P68" s="7" t="s">
        <v>1081</v>
      </c>
      <c r="Q68" s="7">
        <v>-1</v>
      </c>
      <c r="R68" s="12"/>
      <c r="S68" s="12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</row>
    <row r="69" spans="1:44" hidden="1" outlineLevel="1" x14ac:dyDescent="0.2">
      <c r="A69" s="7" t="s">
        <v>1094</v>
      </c>
      <c r="B69" s="7" t="s">
        <v>1095</v>
      </c>
      <c r="C69" s="7" t="s">
        <v>1096</v>
      </c>
      <c r="D69" s="7" t="s">
        <v>1097</v>
      </c>
      <c r="E69" s="7" t="s">
        <v>1098</v>
      </c>
      <c r="F69" s="7" t="s">
        <v>705</v>
      </c>
      <c r="G69" s="15" t="s">
        <v>1099</v>
      </c>
      <c r="H69" s="7" t="s">
        <v>772</v>
      </c>
      <c r="I69" s="7" t="s">
        <v>697</v>
      </c>
      <c r="J69" s="7" t="s">
        <v>707</v>
      </c>
      <c r="K69" s="7" t="s">
        <v>888</v>
      </c>
      <c r="L69" s="7" t="s">
        <v>708</v>
      </c>
      <c r="M69" s="7" t="s">
        <v>699</v>
      </c>
      <c r="N69" s="7">
        <v>1</v>
      </c>
      <c r="O69" s="7" t="s">
        <v>238</v>
      </c>
      <c r="P69" s="7" t="s">
        <v>1100</v>
      </c>
      <c r="Q69" s="7">
        <v>1</v>
      </c>
      <c r="R69" s="12"/>
      <c r="S69" s="12"/>
      <c r="T69" s="7"/>
      <c r="U69" s="7"/>
      <c r="V69" s="7"/>
      <c r="W69" s="7" t="s">
        <v>1097</v>
      </c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</row>
    <row r="70" spans="1:44" ht="30" hidden="1" outlineLevel="1" x14ac:dyDescent="0.2">
      <c r="A70" s="7" t="s">
        <v>1101</v>
      </c>
      <c r="B70" s="7" t="s">
        <v>1102</v>
      </c>
      <c r="C70" s="7" t="s">
        <v>1102</v>
      </c>
      <c r="D70" s="7" t="s">
        <v>1103</v>
      </c>
      <c r="E70" s="7" t="s">
        <v>1102</v>
      </c>
      <c r="F70" s="7" t="s">
        <v>298</v>
      </c>
      <c r="G70" s="15" t="s">
        <v>1104</v>
      </c>
      <c r="H70" s="7" t="s">
        <v>772</v>
      </c>
      <c r="I70" s="7" t="s">
        <v>697</v>
      </c>
      <c r="J70" s="7" t="s">
        <v>707</v>
      </c>
      <c r="K70" s="7" t="s">
        <v>773</v>
      </c>
      <c r="L70" s="7" t="s">
        <v>708</v>
      </c>
      <c r="M70" s="7" t="s">
        <v>699</v>
      </c>
      <c r="N70" s="7">
        <v>1</v>
      </c>
      <c r="O70" s="7" t="s">
        <v>238</v>
      </c>
      <c r="P70" s="7" t="s">
        <v>1100</v>
      </c>
      <c r="Q70" s="7">
        <v>-1</v>
      </c>
      <c r="R70" s="7" t="s">
        <v>1105</v>
      </c>
      <c r="S70" s="7" t="s">
        <v>1106</v>
      </c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</row>
    <row r="71" spans="1:44" hidden="1" outlineLevel="1" x14ac:dyDescent="0.2">
      <c r="A71" s="7" t="s">
        <v>1107</v>
      </c>
      <c r="B71" s="7" t="s">
        <v>1108</v>
      </c>
      <c r="C71" s="7" t="s">
        <v>1109</v>
      </c>
      <c r="D71" s="7" t="s">
        <v>1110</v>
      </c>
      <c r="E71" s="7" t="s">
        <v>1111</v>
      </c>
      <c r="F71" s="7" t="s">
        <v>705</v>
      </c>
      <c r="G71" s="15" t="s">
        <v>1112</v>
      </c>
      <c r="H71" s="7" t="s">
        <v>772</v>
      </c>
      <c r="I71" s="7" t="s">
        <v>697</v>
      </c>
      <c r="J71" s="7" t="s">
        <v>707</v>
      </c>
      <c r="K71" s="7" t="s">
        <v>888</v>
      </c>
      <c r="L71" s="7" t="s">
        <v>708</v>
      </c>
      <c r="M71" s="7" t="s">
        <v>699</v>
      </c>
      <c r="N71" s="7">
        <v>1</v>
      </c>
      <c r="O71" s="7" t="s">
        <v>238</v>
      </c>
      <c r="P71" s="7" t="s">
        <v>1100</v>
      </c>
      <c r="Q71" s="7">
        <v>1</v>
      </c>
      <c r="R71" s="12"/>
      <c r="S71" s="12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</row>
    <row r="72" spans="1:44" hidden="1" outlineLevel="1" x14ac:dyDescent="0.2">
      <c r="A72" s="7" t="s">
        <v>1113</v>
      </c>
      <c r="B72" s="7" t="s">
        <v>1114</v>
      </c>
      <c r="C72" s="7" t="s">
        <v>1115</v>
      </c>
      <c r="D72" s="7" t="s">
        <v>1116</v>
      </c>
      <c r="E72" s="7" t="s">
        <v>1117</v>
      </c>
      <c r="F72" s="7" t="s">
        <v>705</v>
      </c>
      <c r="G72" s="15" t="s">
        <v>1118</v>
      </c>
      <c r="H72" s="7" t="s">
        <v>772</v>
      </c>
      <c r="I72" s="7" t="s">
        <v>697</v>
      </c>
      <c r="J72" s="7" t="s">
        <v>707</v>
      </c>
      <c r="K72" s="7" t="s">
        <v>773</v>
      </c>
      <c r="L72" s="7" t="s">
        <v>708</v>
      </c>
      <c r="M72" s="7" t="s">
        <v>699</v>
      </c>
      <c r="N72" s="7">
        <v>1</v>
      </c>
      <c r="O72" s="7" t="s">
        <v>238</v>
      </c>
      <c r="P72" s="7" t="s">
        <v>1100</v>
      </c>
      <c r="Q72" s="7">
        <v>-1</v>
      </c>
      <c r="R72" s="12"/>
      <c r="S72" s="12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</row>
    <row r="73" spans="1:44" hidden="1" outlineLevel="1" x14ac:dyDescent="0.2">
      <c r="A73" s="7" t="s">
        <v>1119</v>
      </c>
      <c r="B73" s="7" t="s">
        <v>1120</v>
      </c>
      <c r="C73" s="7" t="s">
        <v>1121</v>
      </c>
      <c r="D73" s="7" t="s">
        <v>1122</v>
      </c>
      <c r="E73" s="7" t="s">
        <v>1123</v>
      </c>
      <c r="F73" s="7" t="s">
        <v>705</v>
      </c>
      <c r="G73" s="15" t="s">
        <v>1124</v>
      </c>
      <c r="H73" s="7" t="s">
        <v>772</v>
      </c>
      <c r="I73" s="7" t="s">
        <v>697</v>
      </c>
      <c r="J73" s="7" t="s">
        <v>707</v>
      </c>
      <c r="K73" s="7" t="s">
        <v>773</v>
      </c>
      <c r="L73" s="7" t="s">
        <v>708</v>
      </c>
      <c r="M73" s="7" t="s">
        <v>699</v>
      </c>
      <c r="N73" s="7">
        <v>1</v>
      </c>
      <c r="O73" s="7" t="s">
        <v>238</v>
      </c>
      <c r="P73" s="7" t="s">
        <v>1100</v>
      </c>
      <c r="Q73" s="7">
        <v>-1</v>
      </c>
      <c r="R73" s="12"/>
      <c r="S73" s="12"/>
      <c r="T73" s="7"/>
      <c r="U73" s="7"/>
      <c r="V73" s="7"/>
      <c r="W73" s="7" t="s">
        <v>1125</v>
      </c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</row>
    <row r="74" spans="1:44" hidden="1" outlineLevel="1" x14ac:dyDescent="0.2">
      <c r="A74" s="7" t="s">
        <v>1126</v>
      </c>
      <c r="B74" s="7" t="s">
        <v>1127</v>
      </c>
      <c r="C74" s="7" t="s">
        <v>1128</v>
      </c>
      <c r="D74" s="7" t="s">
        <v>1129</v>
      </c>
      <c r="E74" s="7" t="s">
        <v>1130</v>
      </c>
      <c r="F74" s="7" t="s">
        <v>705</v>
      </c>
      <c r="G74" s="15" t="s">
        <v>1131</v>
      </c>
      <c r="H74" s="7" t="s">
        <v>772</v>
      </c>
      <c r="I74" s="7" t="s">
        <v>697</v>
      </c>
      <c r="J74" s="7" t="s">
        <v>707</v>
      </c>
      <c r="K74" s="7" t="s">
        <v>888</v>
      </c>
      <c r="L74" s="7" t="s">
        <v>708</v>
      </c>
      <c r="M74" s="7" t="s">
        <v>699</v>
      </c>
      <c r="N74" s="7">
        <v>1</v>
      </c>
      <c r="O74" s="7" t="s">
        <v>238</v>
      </c>
      <c r="P74" s="7"/>
      <c r="Q74" s="7"/>
      <c r="R74" s="12"/>
      <c r="S74" s="12"/>
      <c r="T74" s="7"/>
      <c r="U74" s="7"/>
      <c r="V74" s="7"/>
      <c r="W74" s="7" t="s">
        <v>1129</v>
      </c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</row>
    <row r="75" spans="1:44" ht="30" hidden="1" outlineLevel="1" x14ac:dyDescent="0.2">
      <c r="A75" s="7" t="s">
        <v>1132</v>
      </c>
      <c r="B75" s="7" t="s">
        <v>1133</v>
      </c>
      <c r="C75" s="7" t="s">
        <v>1134</v>
      </c>
      <c r="D75" s="7" t="s">
        <v>1135</v>
      </c>
      <c r="E75" s="7" t="s">
        <v>1136</v>
      </c>
      <c r="F75" s="7" t="s">
        <v>705</v>
      </c>
      <c r="G75" s="15" t="s">
        <v>1137</v>
      </c>
      <c r="H75" s="7" t="s">
        <v>772</v>
      </c>
      <c r="I75" s="7" t="s">
        <v>697</v>
      </c>
      <c r="J75" s="7" t="s">
        <v>707</v>
      </c>
      <c r="K75" s="7" t="s">
        <v>888</v>
      </c>
      <c r="L75" s="7" t="s">
        <v>708</v>
      </c>
      <c r="M75" s="7" t="s">
        <v>699</v>
      </c>
      <c r="N75" s="7">
        <v>1</v>
      </c>
      <c r="O75" s="7" t="s">
        <v>238</v>
      </c>
      <c r="P75" s="7"/>
      <c r="Q75" s="7"/>
      <c r="R75" s="12"/>
      <c r="S75" s="12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</row>
    <row r="76" spans="1:44" ht="30" hidden="1" outlineLevel="1" x14ac:dyDescent="0.2">
      <c r="A76" s="7" t="s">
        <v>1138</v>
      </c>
      <c r="B76" s="7" t="s">
        <v>1139</v>
      </c>
      <c r="C76" s="7" t="s">
        <v>1140</v>
      </c>
      <c r="D76" s="7" t="s">
        <v>1141</v>
      </c>
      <c r="E76" s="7" t="s">
        <v>1142</v>
      </c>
      <c r="F76" s="7" t="s">
        <v>705</v>
      </c>
      <c r="G76" s="15" t="s">
        <v>1143</v>
      </c>
      <c r="H76" s="7" t="s">
        <v>772</v>
      </c>
      <c r="I76" s="7" t="s">
        <v>697</v>
      </c>
      <c r="J76" s="7" t="s">
        <v>707</v>
      </c>
      <c r="K76" s="7" t="s">
        <v>888</v>
      </c>
      <c r="L76" s="7" t="s">
        <v>708</v>
      </c>
      <c r="M76" s="7" t="s">
        <v>699</v>
      </c>
      <c r="N76" s="7">
        <v>1</v>
      </c>
      <c r="O76" s="7" t="s">
        <v>238</v>
      </c>
      <c r="P76" s="7"/>
      <c r="Q76" s="7"/>
      <c r="R76" s="12"/>
      <c r="S76" s="12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</row>
    <row r="77" spans="1:44" hidden="1" outlineLevel="1" x14ac:dyDescent="0.2">
      <c r="A77" s="7" t="s">
        <v>1144</v>
      </c>
      <c r="B77" s="7" t="s">
        <v>1145</v>
      </c>
      <c r="C77" s="7" t="s">
        <v>1146</v>
      </c>
      <c r="D77" s="7" t="s">
        <v>1147</v>
      </c>
      <c r="E77" s="7" t="s">
        <v>1148</v>
      </c>
      <c r="F77" s="7" t="s">
        <v>705</v>
      </c>
      <c r="G77" s="15" t="s">
        <v>1149</v>
      </c>
      <c r="H77" s="7" t="s">
        <v>1150</v>
      </c>
      <c r="I77" s="7" t="s">
        <v>697</v>
      </c>
      <c r="J77" s="7" t="s">
        <v>707</v>
      </c>
      <c r="K77" s="7"/>
      <c r="L77" s="7" t="s">
        <v>708</v>
      </c>
      <c r="M77" s="7" t="s">
        <v>699</v>
      </c>
      <c r="N77" s="7">
        <v>1</v>
      </c>
      <c r="O77" s="7" t="s">
        <v>238</v>
      </c>
      <c r="P77" s="7"/>
      <c r="Q77" s="7"/>
      <c r="R77" s="12"/>
      <c r="S77" s="12"/>
      <c r="T77" s="7"/>
      <c r="U77" s="7"/>
      <c r="V77" s="7"/>
      <c r="W77" s="7" t="s">
        <v>1151</v>
      </c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</row>
    <row r="78" spans="1:44" hidden="1" outlineLevel="1" x14ac:dyDescent="0.2">
      <c r="A78" s="7" t="s">
        <v>1152</v>
      </c>
      <c r="B78" s="7" t="s">
        <v>1153</v>
      </c>
      <c r="C78" s="7" t="s">
        <v>1154</v>
      </c>
      <c r="D78" s="7" t="s">
        <v>1155</v>
      </c>
      <c r="E78" s="7" t="s">
        <v>1156</v>
      </c>
      <c r="F78" s="7" t="s">
        <v>705</v>
      </c>
      <c r="G78" s="15" t="s">
        <v>1157</v>
      </c>
      <c r="H78" s="7" t="s">
        <v>1150</v>
      </c>
      <c r="I78" s="7" t="s">
        <v>697</v>
      </c>
      <c r="J78" s="7" t="s">
        <v>707</v>
      </c>
      <c r="K78" s="7"/>
      <c r="L78" s="7" t="s">
        <v>708</v>
      </c>
      <c r="M78" s="7" t="s">
        <v>699</v>
      </c>
      <c r="N78" s="7">
        <v>1</v>
      </c>
      <c r="O78" s="7" t="s">
        <v>238</v>
      </c>
      <c r="P78" s="7"/>
      <c r="Q78" s="7"/>
      <c r="R78" s="12"/>
      <c r="S78" s="12"/>
      <c r="T78" s="7"/>
      <c r="U78" s="7"/>
      <c r="V78" s="7"/>
      <c r="W78" s="7" t="s">
        <v>1158</v>
      </c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</row>
    <row r="79" spans="1:44" hidden="1" outlineLevel="1" x14ac:dyDescent="0.2"/>
    <row r="80" spans="1:44" ht="30" x14ac:dyDescent="0.2">
      <c r="A80" s="8" t="s">
        <v>4</v>
      </c>
    </row>
    <row r="81" spans="1:44" ht="30" hidden="1" outlineLevel="1" x14ac:dyDescent="0.2">
      <c r="A81" s="6" t="s">
        <v>646</v>
      </c>
      <c r="B81" s="6" t="s">
        <v>647</v>
      </c>
      <c r="C81" s="6" t="s">
        <v>648</v>
      </c>
      <c r="D81" s="6" t="s">
        <v>649</v>
      </c>
      <c r="E81" s="6" t="s">
        <v>650</v>
      </c>
      <c r="F81" s="6" t="s">
        <v>651</v>
      </c>
      <c r="G81" s="6" t="s">
        <v>652</v>
      </c>
      <c r="H81" s="6" t="s">
        <v>653</v>
      </c>
      <c r="I81" s="6" t="s">
        <v>654</v>
      </c>
      <c r="J81" s="6" t="s">
        <v>655</v>
      </c>
      <c r="K81" s="6" t="s">
        <v>656</v>
      </c>
      <c r="L81" s="6" t="s">
        <v>657</v>
      </c>
      <c r="M81" s="6" t="s">
        <v>658</v>
      </c>
      <c r="N81" s="6" t="s">
        <v>659</v>
      </c>
      <c r="O81" s="6" t="s">
        <v>660</v>
      </c>
      <c r="P81" s="6" t="s">
        <v>661</v>
      </c>
      <c r="Q81" s="6" t="s">
        <v>662</v>
      </c>
      <c r="R81" s="6" t="s">
        <v>663</v>
      </c>
      <c r="S81" s="6" t="s">
        <v>664</v>
      </c>
      <c r="T81" s="6" t="s">
        <v>665</v>
      </c>
      <c r="U81" s="6" t="s">
        <v>666</v>
      </c>
      <c r="V81" s="6" t="s">
        <v>667</v>
      </c>
      <c r="W81" s="6" t="s">
        <v>668</v>
      </c>
      <c r="X81" s="6" t="s">
        <v>669</v>
      </c>
      <c r="Y81" s="6" t="s">
        <v>670</v>
      </c>
      <c r="Z81" s="6" t="s">
        <v>671</v>
      </c>
      <c r="AA81" s="6" t="s">
        <v>672</v>
      </c>
      <c r="AB81" s="6" t="s">
        <v>673</v>
      </c>
      <c r="AC81" s="6" t="s">
        <v>674</v>
      </c>
      <c r="AD81" s="6" t="s">
        <v>675</v>
      </c>
      <c r="AE81" s="6" t="s">
        <v>676</v>
      </c>
      <c r="AF81" s="6" t="s">
        <v>677</v>
      </c>
      <c r="AG81" s="6" t="s">
        <v>678</v>
      </c>
      <c r="AH81" s="6" t="s">
        <v>679</v>
      </c>
      <c r="AI81" s="6" t="s">
        <v>680</v>
      </c>
      <c r="AJ81" s="6" t="s">
        <v>681</v>
      </c>
      <c r="AK81" s="6" t="s">
        <v>682</v>
      </c>
      <c r="AL81" s="6" t="s">
        <v>683</v>
      </c>
      <c r="AM81" s="6" t="s">
        <v>684</v>
      </c>
      <c r="AN81" s="6" t="s">
        <v>685</v>
      </c>
      <c r="AO81" s="6" t="s">
        <v>686</v>
      </c>
      <c r="AP81" s="6" t="s">
        <v>687</v>
      </c>
      <c r="AQ81" s="6" t="s">
        <v>688</v>
      </c>
      <c r="AR81" s="6" t="s">
        <v>689</v>
      </c>
    </row>
    <row r="82" spans="1:44" ht="90" hidden="1" outlineLevel="1" x14ac:dyDescent="0.2">
      <c r="A82" s="9" t="s">
        <v>1159</v>
      </c>
      <c r="B82" s="9" t="s">
        <v>1160</v>
      </c>
      <c r="C82" s="9" t="s">
        <v>1161</v>
      </c>
      <c r="D82" s="9" t="s">
        <v>1162</v>
      </c>
      <c r="E82" s="9" t="s">
        <v>1163</v>
      </c>
      <c r="F82" s="9" t="s">
        <v>705</v>
      </c>
      <c r="G82" s="9" t="s">
        <v>1164</v>
      </c>
      <c r="H82" s="9" t="s">
        <v>696</v>
      </c>
      <c r="I82" s="9" t="s">
        <v>697</v>
      </c>
      <c r="J82" s="9" t="s">
        <v>707</v>
      </c>
      <c r="K82" s="9"/>
      <c r="L82" s="9" t="s">
        <v>699</v>
      </c>
      <c r="M82" s="9" t="s">
        <v>699</v>
      </c>
      <c r="N82" s="9">
        <v>0</v>
      </c>
      <c r="O82" s="9"/>
      <c r="P82" s="9"/>
      <c r="Q82" s="9"/>
      <c r="R82" s="12"/>
      <c r="S82" s="12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</row>
    <row r="83" spans="1:44" hidden="1" outlineLevel="1" x14ac:dyDescent="0.2">
      <c r="A83" s="7" t="s">
        <v>1126</v>
      </c>
      <c r="B83" s="7" t="s">
        <v>1127</v>
      </c>
      <c r="C83" s="7" t="s">
        <v>1128</v>
      </c>
      <c r="D83" s="7" t="s">
        <v>1129</v>
      </c>
      <c r="E83" s="7" t="s">
        <v>1130</v>
      </c>
      <c r="F83" s="7" t="s">
        <v>705</v>
      </c>
      <c r="G83" s="15" t="s">
        <v>1131</v>
      </c>
      <c r="H83" s="7" t="s">
        <v>772</v>
      </c>
      <c r="I83" s="7" t="s">
        <v>697</v>
      </c>
      <c r="J83" s="7" t="s">
        <v>707</v>
      </c>
      <c r="K83" s="7" t="s">
        <v>888</v>
      </c>
      <c r="L83" s="7" t="s">
        <v>708</v>
      </c>
      <c r="M83" s="7" t="s">
        <v>699</v>
      </c>
      <c r="N83" s="7">
        <v>1</v>
      </c>
      <c r="O83" s="7"/>
      <c r="P83" s="7"/>
      <c r="Q83" s="7"/>
      <c r="R83" s="12"/>
      <c r="S83" s="12"/>
      <c r="T83" s="7"/>
      <c r="U83" s="7"/>
      <c r="V83" s="7"/>
      <c r="W83" s="7" t="s">
        <v>1129</v>
      </c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</row>
    <row r="84" spans="1:44" ht="45" hidden="1" outlineLevel="1" x14ac:dyDescent="0.2">
      <c r="A84" s="7" t="s">
        <v>1165</v>
      </c>
      <c r="B84" s="7" t="s">
        <v>1166</v>
      </c>
      <c r="C84" s="7" t="s">
        <v>1167</v>
      </c>
      <c r="D84" s="7" t="s">
        <v>1168</v>
      </c>
      <c r="E84" s="7" t="s">
        <v>1169</v>
      </c>
      <c r="F84" s="7" t="s">
        <v>705</v>
      </c>
      <c r="G84" s="15" t="s">
        <v>1170</v>
      </c>
      <c r="H84" s="7" t="s">
        <v>772</v>
      </c>
      <c r="I84" s="7" t="s">
        <v>697</v>
      </c>
      <c r="J84" s="7" t="s">
        <v>707</v>
      </c>
      <c r="K84" s="7" t="s">
        <v>888</v>
      </c>
      <c r="L84" s="7" t="s">
        <v>708</v>
      </c>
      <c r="M84" s="7" t="s">
        <v>699</v>
      </c>
      <c r="N84" s="7">
        <v>1</v>
      </c>
      <c r="O84" s="7" t="s">
        <v>238</v>
      </c>
      <c r="P84" s="7" t="s">
        <v>1171</v>
      </c>
      <c r="Q84" s="7">
        <v>1</v>
      </c>
      <c r="R84" s="12"/>
      <c r="S84" s="12"/>
      <c r="T84" s="7"/>
      <c r="U84" s="7"/>
      <c r="V84" s="7"/>
      <c r="W84" s="7" t="s">
        <v>1168</v>
      </c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</row>
    <row r="85" spans="1:44" ht="45" hidden="1" outlineLevel="1" x14ac:dyDescent="0.2">
      <c r="A85" s="7" t="s">
        <v>1172</v>
      </c>
      <c r="B85" s="7" t="s">
        <v>1173</v>
      </c>
      <c r="C85" s="7" t="s">
        <v>1174</v>
      </c>
      <c r="D85" s="7" t="s">
        <v>1175</v>
      </c>
      <c r="E85" s="7" t="s">
        <v>1176</v>
      </c>
      <c r="F85" s="7" t="s">
        <v>705</v>
      </c>
      <c r="G85" s="15" t="s">
        <v>1177</v>
      </c>
      <c r="H85" s="7" t="s">
        <v>772</v>
      </c>
      <c r="I85" s="7" t="s">
        <v>697</v>
      </c>
      <c r="J85" s="7" t="s">
        <v>707</v>
      </c>
      <c r="K85" s="7" t="s">
        <v>888</v>
      </c>
      <c r="L85" s="7" t="s">
        <v>708</v>
      </c>
      <c r="M85" s="7" t="s">
        <v>699</v>
      </c>
      <c r="N85" s="7">
        <v>1</v>
      </c>
      <c r="O85" s="7" t="s">
        <v>238</v>
      </c>
      <c r="P85" s="7" t="s">
        <v>1171</v>
      </c>
      <c r="Q85" s="7">
        <v>1</v>
      </c>
      <c r="R85" s="12"/>
      <c r="S85" s="12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</row>
    <row r="86" spans="1:44" hidden="1" outlineLevel="1" x14ac:dyDescent="0.2">
      <c r="A86" s="7" t="s">
        <v>1178</v>
      </c>
      <c r="B86" s="7" t="s">
        <v>1179</v>
      </c>
      <c r="C86" s="7" t="s">
        <v>1180</v>
      </c>
      <c r="D86" s="7" t="s">
        <v>1181</v>
      </c>
      <c r="E86" s="7" t="s">
        <v>1182</v>
      </c>
      <c r="F86" s="7" t="s">
        <v>705</v>
      </c>
      <c r="G86" s="15" t="s">
        <v>1183</v>
      </c>
      <c r="H86" s="7" t="s">
        <v>772</v>
      </c>
      <c r="I86" s="7" t="s">
        <v>697</v>
      </c>
      <c r="J86" s="7" t="s">
        <v>707</v>
      </c>
      <c r="K86" s="7" t="s">
        <v>888</v>
      </c>
      <c r="L86" s="7" t="s">
        <v>708</v>
      </c>
      <c r="M86" s="7" t="s">
        <v>699</v>
      </c>
      <c r="N86" s="7">
        <v>1</v>
      </c>
      <c r="O86" s="7" t="s">
        <v>238</v>
      </c>
      <c r="P86" s="7"/>
      <c r="Q86" s="7"/>
      <c r="R86" s="12"/>
      <c r="S86" s="12"/>
      <c r="T86" s="7"/>
      <c r="U86" s="7"/>
      <c r="V86" s="7"/>
      <c r="W86" s="7" t="s">
        <v>1184</v>
      </c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</row>
    <row r="87" spans="1:44" hidden="1" outlineLevel="1" x14ac:dyDescent="0.2">
      <c r="A87" s="7" t="s">
        <v>1185</v>
      </c>
      <c r="B87" s="7" t="s">
        <v>1186</v>
      </c>
      <c r="C87" s="7" t="s">
        <v>1187</v>
      </c>
      <c r="D87" s="7" t="s">
        <v>1188</v>
      </c>
      <c r="E87" s="7" t="s">
        <v>1189</v>
      </c>
      <c r="F87" s="7" t="s">
        <v>705</v>
      </c>
      <c r="G87" s="15" t="s">
        <v>1190</v>
      </c>
      <c r="H87" s="7" t="s">
        <v>772</v>
      </c>
      <c r="I87" s="7" t="s">
        <v>697</v>
      </c>
      <c r="J87" s="7" t="s">
        <v>707</v>
      </c>
      <c r="K87" s="7" t="s">
        <v>888</v>
      </c>
      <c r="L87" s="7" t="s">
        <v>708</v>
      </c>
      <c r="M87" s="7" t="s">
        <v>699</v>
      </c>
      <c r="N87" s="7">
        <v>1</v>
      </c>
      <c r="O87" s="7" t="s">
        <v>871</v>
      </c>
      <c r="P87" s="7"/>
      <c r="Q87" s="7"/>
      <c r="R87" s="12"/>
      <c r="S87" s="12"/>
      <c r="T87" s="7" t="s">
        <v>1191</v>
      </c>
      <c r="U87" s="7"/>
      <c r="V87" s="7"/>
      <c r="W87" s="7" t="s">
        <v>1192</v>
      </c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</row>
    <row r="88" spans="1:44" ht="30" hidden="1" outlineLevel="1" x14ac:dyDescent="0.2">
      <c r="A88" s="7" t="s">
        <v>1193</v>
      </c>
      <c r="B88" s="7" t="s">
        <v>1194</v>
      </c>
      <c r="C88" s="7" t="s">
        <v>1195</v>
      </c>
      <c r="D88" s="7" t="s">
        <v>1196</v>
      </c>
      <c r="E88" s="7" t="s">
        <v>1197</v>
      </c>
      <c r="F88" s="7" t="s">
        <v>705</v>
      </c>
      <c r="G88" s="15" t="s">
        <v>1198</v>
      </c>
      <c r="H88" s="7" t="s">
        <v>772</v>
      </c>
      <c r="I88" s="7" t="s">
        <v>697</v>
      </c>
      <c r="J88" s="7" t="s">
        <v>707</v>
      </c>
      <c r="K88" s="7" t="s">
        <v>888</v>
      </c>
      <c r="L88" s="7" t="s">
        <v>708</v>
      </c>
      <c r="M88" s="7" t="s">
        <v>699</v>
      </c>
      <c r="N88" s="7">
        <v>1</v>
      </c>
      <c r="O88" s="7" t="s">
        <v>238</v>
      </c>
      <c r="P88" s="7"/>
      <c r="Q88" s="7"/>
      <c r="R88" s="12"/>
      <c r="S88" s="12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</row>
    <row r="89" spans="1:44" ht="30" hidden="1" outlineLevel="1" x14ac:dyDescent="0.2">
      <c r="A89" s="7" t="s">
        <v>1199</v>
      </c>
      <c r="B89" s="7" t="s">
        <v>1200</v>
      </c>
      <c r="C89" s="7" t="s">
        <v>1201</v>
      </c>
      <c r="D89" s="7" t="s">
        <v>1202</v>
      </c>
      <c r="E89" s="7" t="s">
        <v>1203</v>
      </c>
      <c r="F89" s="7" t="s">
        <v>705</v>
      </c>
      <c r="G89" s="15" t="s">
        <v>1204</v>
      </c>
      <c r="H89" s="7" t="s">
        <v>772</v>
      </c>
      <c r="I89" s="7" t="s">
        <v>697</v>
      </c>
      <c r="J89" s="7" t="s">
        <v>707</v>
      </c>
      <c r="K89" s="7" t="s">
        <v>888</v>
      </c>
      <c r="L89" s="7" t="s">
        <v>708</v>
      </c>
      <c r="M89" s="7" t="s">
        <v>699</v>
      </c>
      <c r="N89" s="7">
        <v>1</v>
      </c>
      <c r="O89" s="7" t="s">
        <v>238</v>
      </c>
      <c r="P89" s="7"/>
      <c r="Q89" s="7"/>
      <c r="R89" s="12"/>
      <c r="S89" s="12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</row>
    <row r="90" spans="1:44" hidden="1" outlineLevel="1" x14ac:dyDescent="0.2"/>
    <row r="91" spans="1:44" x14ac:dyDescent="0.2">
      <c r="A91" s="8" t="s">
        <v>5</v>
      </c>
    </row>
    <row r="92" spans="1:44" ht="30" hidden="1" outlineLevel="1" x14ac:dyDescent="0.2">
      <c r="A92" s="6" t="s">
        <v>646</v>
      </c>
      <c r="B92" s="6" t="s">
        <v>647</v>
      </c>
      <c r="C92" s="6" t="s">
        <v>648</v>
      </c>
      <c r="D92" s="6" t="s">
        <v>649</v>
      </c>
      <c r="E92" s="6" t="s">
        <v>650</v>
      </c>
      <c r="F92" s="6" t="s">
        <v>651</v>
      </c>
      <c r="G92" s="6" t="s">
        <v>652</v>
      </c>
      <c r="H92" s="6" t="s">
        <v>653</v>
      </c>
      <c r="I92" s="6" t="s">
        <v>654</v>
      </c>
      <c r="J92" s="6" t="s">
        <v>655</v>
      </c>
      <c r="K92" s="6" t="s">
        <v>656</v>
      </c>
      <c r="L92" s="6" t="s">
        <v>657</v>
      </c>
      <c r="M92" s="6" t="s">
        <v>658</v>
      </c>
      <c r="N92" s="6" t="s">
        <v>659</v>
      </c>
      <c r="O92" s="6" t="s">
        <v>660</v>
      </c>
      <c r="P92" s="6" t="s">
        <v>661</v>
      </c>
      <c r="Q92" s="6" t="s">
        <v>662</v>
      </c>
      <c r="R92" s="6" t="s">
        <v>663</v>
      </c>
      <c r="S92" s="6" t="s">
        <v>664</v>
      </c>
      <c r="T92" s="6" t="s">
        <v>665</v>
      </c>
      <c r="U92" s="6" t="s">
        <v>666</v>
      </c>
      <c r="V92" s="6" t="s">
        <v>667</v>
      </c>
      <c r="W92" s="6" t="s">
        <v>668</v>
      </c>
      <c r="X92" s="6" t="s">
        <v>669</v>
      </c>
      <c r="Y92" s="6" t="s">
        <v>670</v>
      </c>
      <c r="Z92" s="6" t="s">
        <v>671</v>
      </c>
      <c r="AA92" s="6" t="s">
        <v>672</v>
      </c>
      <c r="AB92" s="6" t="s">
        <v>673</v>
      </c>
      <c r="AC92" s="6" t="s">
        <v>674</v>
      </c>
      <c r="AD92" s="6" t="s">
        <v>675</v>
      </c>
      <c r="AE92" s="6" t="s">
        <v>676</v>
      </c>
      <c r="AF92" s="6" t="s">
        <v>677</v>
      </c>
      <c r="AG92" s="6" t="s">
        <v>678</v>
      </c>
      <c r="AH92" s="6" t="s">
        <v>679</v>
      </c>
      <c r="AI92" s="6" t="s">
        <v>680</v>
      </c>
      <c r="AJ92" s="6" t="s">
        <v>681</v>
      </c>
      <c r="AK92" s="6" t="s">
        <v>682</v>
      </c>
      <c r="AL92" s="6" t="s">
        <v>683</v>
      </c>
      <c r="AM92" s="6" t="s">
        <v>684</v>
      </c>
      <c r="AN92" s="6" t="s">
        <v>685</v>
      </c>
      <c r="AO92" s="6" t="s">
        <v>686</v>
      </c>
      <c r="AP92" s="6" t="s">
        <v>687</v>
      </c>
      <c r="AQ92" s="6" t="s">
        <v>688</v>
      </c>
      <c r="AR92" s="6" t="s">
        <v>689</v>
      </c>
    </row>
    <row r="93" spans="1:44" ht="30" hidden="1" outlineLevel="1" x14ac:dyDescent="0.2">
      <c r="A93" s="9" t="s">
        <v>1205</v>
      </c>
      <c r="B93" s="9" t="s">
        <v>1206</v>
      </c>
      <c r="C93" s="9" t="s">
        <v>1207</v>
      </c>
      <c r="D93" s="9" t="s">
        <v>1208</v>
      </c>
      <c r="E93" s="9" t="s">
        <v>1209</v>
      </c>
      <c r="F93" s="9" t="s">
        <v>705</v>
      </c>
      <c r="G93" s="9" t="s">
        <v>1210</v>
      </c>
      <c r="H93" s="9" t="s">
        <v>696</v>
      </c>
      <c r="I93" s="9" t="s">
        <v>697</v>
      </c>
      <c r="J93" s="9" t="s">
        <v>707</v>
      </c>
      <c r="K93" s="9"/>
      <c r="L93" s="9" t="s">
        <v>699</v>
      </c>
      <c r="M93" s="9" t="s">
        <v>699</v>
      </c>
      <c r="N93" s="9">
        <v>0</v>
      </c>
      <c r="O93" s="9"/>
      <c r="P93" s="9"/>
      <c r="Q93" s="9"/>
      <c r="R93" s="12"/>
      <c r="S93" s="12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</row>
    <row r="94" spans="1:44" ht="45" hidden="1" outlineLevel="1" x14ac:dyDescent="0.2">
      <c r="A94" s="7" t="s">
        <v>1211</v>
      </c>
      <c r="B94" s="7" t="s">
        <v>1212</v>
      </c>
      <c r="C94" s="7" t="s">
        <v>1213</v>
      </c>
      <c r="D94" s="7" t="s">
        <v>1214</v>
      </c>
      <c r="E94" s="7" t="s">
        <v>1215</v>
      </c>
      <c r="F94" s="7" t="s">
        <v>705</v>
      </c>
      <c r="G94" s="15" t="s">
        <v>1216</v>
      </c>
      <c r="H94" s="7" t="s">
        <v>772</v>
      </c>
      <c r="I94" s="7" t="s">
        <v>697</v>
      </c>
      <c r="J94" s="7" t="s">
        <v>707</v>
      </c>
      <c r="K94" s="7" t="s">
        <v>773</v>
      </c>
      <c r="L94" s="7" t="s">
        <v>708</v>
      </c>
      <c r="M94" s="7" t="s">
        <v>699</v>
      </c>
      <c r="N94" s="7">
        <v>1</v>
      </c>
      <c r="O94" s="7" t="s">
        <v>238</v>
      </c>
      <c r="P94" s="7" t="s">
        <v>1217</v>
      </c>
      <c r="Q94" s="7">
        <v>-1</v>
      </c>
      <c r="R94" s="12"/>
      <c r="S94" s="12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</row>
    <row r="95" spans="1:44" ht="45" hidden="1" outlineLevel="1" x14ac:dyDescent="0.2">
      <c r="A95" s="7" t="s">
        <v>1218</v>
      </c>
      <c r="B95" s="7" t="s">
        <v>1219</v>
      </c>
      <c r="C95" s="7" t="s">
        <v>1220</v>
      </c>
      <c r="D95" s="7" t="s">
        <v>1221</v>
      </c>
      <c r="E95" s="7" t="s">
        <v>1222</v>
      </c>
      <c r="F95" s="7" t="s">
        <v>705</v>
      </c>
      <c r="G95" s="15" t="s">
        <v>1223</v>
      </c>
      <c r="H95" s="7" t="s">
        <v>772</v>
      </c>
      <c r="I95" s="7" t="s">
        <v>697</v>
      </c>
      <c r="J95" s="7" t="s">
        <v>707</v>
      </c>
      <c r="K95" s="7" t="s">
        <v>773</v>
      </c>
      <c r="L95" s="7" t="s">
        <v>708</v>
      </c>
      <c r="M95" s="7" t="s">
        <v>699</v>
      </c>
      <c r="N95" s="7">
        <v>1</v>
      </c>
      <c r="O95" s="7" t="s">
        <v>238</v>
      </c>
      <c r="P95" s="7" t="s">
        <v>1217</v>
      </c>
      <c r="Q95" s="7">
        <v>-1</v>
      </c>
      <c r="R95" s="12"/>
      <c r="S95" s="12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</row>
    <row r="96" spans="1:44" ht="75" hidden="1" outlineLevel="1" x14ac:dyDescent="0.2">
      <c r="A96" s="7" t="s">
        <v>1224</v>
      </c>
      <c r="B96" s="7" t="s">
        <v>1225</v>
      </c>
      <c r="C96" s="7" t="s">
        <v>1225</v>
      </c>
      <c r="D96" s="7" t="s">
        <v>1226</v>
      </c>
      <c r="E96" s="7" t="s">
        <v>1225</v>
      </c>
      <c r="F96" s="7" t="s">
        <v>298</v>
      </c>
      <c r="G96" s="15" t="s">
        <v>1227</v>
      </c>
      <c r="H96" s="7" t="s">
        <v>772</v>
      </c>
      <c r="I96" s="7" t="s">
        <v>697</v>
      </c>
      <c r="J96" s="7" t="s">
        <v>707</v>
      </c>
      <c r="K96" s="7" t="s">
        <v>773</v>
      </c>
      <c r="L96" s="7" t="s">
        <v>708</v>
      </c>
      <c r="M96" s="7" t="s">
        <v>699</v>
      </c>
      <c r="N96" s="7">
        <v>1</v>
      </c>
      <c r="O96" s="7" t="s">
        <v>238</v>
      </c>
      <c r="P96" s="7" t="s">
        <v>1217</v>
      </c>
      <c r="Q96" s="7">
        <v>-1</v>
      </c>
      <c r="R96" s="7" t="s">
        <v>1217</v>
      </c>
      <c r="S96" s="7" t="s">
        <v>1228</v>
      </c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</row>
    <row r="97" spans="1:44" ht="45" hidden="1" outlineLevel="1" x14ac:dyDescent="0.2">
      <c r="A97" s="7" t="s">
        <v>1229</v>
      </c>
      <c r="B97" s="7" t="s">
        <v>1230</v>
      </c>
      <c r="C97" s="7" t="s">
        <v>1231</v>
      </c>
      <c r="D97" s="7" t="s">
        <v>1232</v>
      </c>
      <c r="E97" s="7" t="s">
        <v>1233</v>
      </c>
      <c r="F97" s="7" t="s">
        <v>705</v>
      </c>
      <c r="G97" s="15" t="s">
        <v>1234</v>
      </c>
      <c r="H97" s="7" t="s">
        <v>772</v>
      </c>
      <c r="I97" s="7" t="s">
        <v>697</v>
      </c>
      <c r="J97" s="7" t="s">
        <v>707</v>
      </c>
      <c r="K97" s="7" t="s">
        <v>773</v>
      </c>
      <c r="L97" s="7" t="s">
        <v>708</v>
      </c>
      <c r="M97" s="7" t="s">
        <v>699</v>
      </c>
      <c r="N97" s="7">
        <v>1</v>
      </c>
      <c r="O97" s="7" t="s">
        <v>238</v>
      </c>
      <c r="P97" s="7" t="s">
        <v>1217</v>
      </c>
      <c r="Q97" s="7">
        <v>-1</v>
      </c>
      <c r="R97" s="12"/>
      <c r="S97" s="12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</row>
    <row r="98" spans="1:44" hidden="1" outlineLevel="1" x14ac:dyDescent="0.2">
      <c r="A98" s="7" t="s">
        <v>1235</v>
      </c>
      <c r="B98" s="7" t="s">
        <v>1236</v>
      </c>
      <c r="C98" s="7" t="s">
        <v>1237</v>
      </c>
      <c r="D98" s="7" t="s">
        <v>1238</v>
      </c>
      <c r="E98" s="7" t="s">
        <v>1239</v>
      </c>
      <c r="F98" s="7" t="s">
        <v>705</v>
      </c>
      <c r="G98" s="15" t="s">
        <v>1240</v>
      </c>
      <c r="H98" s="7" t="s">
        <v>772</v>
      </c>
      <c r="I98" s="7" t="s">
        <v>697</v>
      </c>
      <c r="J98" s="7" t="s">
        <v>707</v>
      </c>
      <c r="K98" s="7" t="s">
        <v>888</v>
      </c>
      <c r="L98" s="7" t="s">
        <v>708</v>
      </c>
      <c r="M98" s="7" t="s">
        <v>699</v>
      </c>
      <c r="N98" s="7">
        <v>1</v>
      </c>
      <c r="O98" s="7" t="s">
        <v>238</v>
      </c>
      <c r="P98" s="7"/>
      <c r="Q98" s="7"/>
      <c r="R98" s="12"/>
      <c r="S98" s="12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</row>
    <row r="99" spans="1:44" hidden="1" outlineLevel="1" x14ac:dyDescent="0.2"/>
    <row r="100" spans="1:44" x14ac:dyDescent="0.2">
      <c r="A100" s="8" t="s">
        <v>6</v>
      </c>
    </row>
    <row r="101" spans="1:44" ht="30" hidden="1" outlineLevel="1" x14ac:dyDescent="0.2">
      <c r="A101" s="6" t="s">
        <v>646</v>
      </c>
      <c r="B101" s="6" t="s">
        <v>647</v>
      </c>
      <c r="C101" s="6" t="s">
        <v>648</v>
      </c>
      <c r="D101" s="6" t="s">
        <v>649</v>
      </c>
      <c r="E101" s="6" t="s">
        <v>650</v>
      </c>
      <c r="F101" s="6" t="s">
        <v>651</v>
      </c>
      <c r="G101" s="6" t="s">
        <v>652</v>
      </c>
      <c r="H101" s="6" t="s">
        <v>653</v>
      </c>
      <c r="I101" s="6" t="s">
        <v>654</v>
      </c>
      <c r="J101" s="6" t="s">
        <v>655</v>
      </c>
      <c r="K101" s="6" t="s">
        <v>656</v>
      </c>
      <c r="L101" s="6" t="s">
        <v>657</v>
      </c>
      <c r="M101" s="6" t="s">
        <v>658</v>
      </c>
      <c r="N101" s="6" t="s">
        <v>659</v>
      </c>
      <c r="O101" s="6" t="s">
        <v>660</v>
      </c>
      <c r="P101" s="6" t="s">
        <v>661</v>
      </c>
      <c r="Q101" s="6" t="s">
        <v>662</v>
      </c>
      <c r="R101" s="6" t="s">
        <v>663</v>
      </c>
      <c r="S101" s="6" t="s">
        <v>664</v>
      </c>
      <c r="T101" s="6" t="s">
        <v>665</v>
      </c>
      <c r="U101" s="6" t="s">
        <v>666</v>
      </c>
      <c r="V101" s="6" t="s">
        <v>667</v>
      </c>
      <c r="W101" s="6" t="s">
        <v>668</v>
      </c>
      <c r="X101" s="6" t="s">
        <v>669</v>
      </c>
      <c r="Y101" s="6" t="s">
        <v>670</v>
      </c>
      <c r="Z101" s="6" t="s">
        <v>671</v>
      </c>
      <c r="AA101" s="6" t="s">
        <v>672</v>
      </c>
      <c r="AB101" s="6" t="s">
        <v>673</v>
      </c>
      <c r="AC101" s="6" t="s">
        <v>674</v>
      </c>
      <c r="AD101" s="6" t="s">
        <v>675</v>
      </c>
      <c r="AE101" s="6" t="s">
        <v>676</v>
      </c>
      <c r="AF101" s="6" t="s">
        <v>677</v>
      </c>
      <c r="AG101" s="6" t="s">
        <v>678</v>
      </c>
      <c r="AH101" s="6" t="s">
        <v>679</v>
      </c>
      <c r="AI101" s="6" t="s">
        <v>680</v>
      </c>
      <c r="AJ101" s="6" t="s">
        <v>681</v>
      </c>
      <c r="AK101" s="6" t="s">
        <v>682</v>
      </c>
      <c r="AL101" s="6" t="s">
        <v>683</v>
      </c>
      <c r="AM101" s="6" t="s">
        <v>684</v>
      </c>
      <c r="AN101" s="6" t="s">
        <v>685</v>
      </c>
      <c r="AO101" s="6" t="s">
        <v>686</v>
      </c>
      <c r="AP101" s="6" t="s">
        <v>687</v>
      </c>
      <c r="AQ101" s="6" t="s">
        <v>688</v>
      </c>
      <c r="AR101" s="6" t="s">
        <v>689</v>
      </c>
    </row>
    <row r="102" spans="1:44" ht="30" hidden="1" outlineLevel="1" x14ac:dyDescent="0.2">
      <c r="A102" s="9" t="s">
        <v>1205</v>
      </c>
      <c r="B102" s="9" t="s">
        <v>1206</v>
      </c>
      <c r="C102" s="9" t="s">
        <v>1207</v>
      </c>
      <c r="D102" s="9" t="s">
        <v>1208</v>
      </c>
      <c r="E102" s="9" t="s">
        <v>1209</v>
      </c>
      <c r="F102" s="9" t="s">
        <v>705</v>
      </c>
      <c r="G102" s="9" t="s">
        <v>1210</v>
      </c>
      <c r="H102" s="9" t="s">
        <v>696</v>
      </c>
      <c r="I102" s="9" t="s">
        <v>697</v>
      </c>
      <c r="J102" s="9" t="s">
        <v>707</v>
      </c>
      <c r="K102" s="9"/>
      <c r="L102" s="9" t="s">
        <v>699</v>
      </c>
      <c r="M102" s="9" t="s">
        <v>699</v>
      </c>
      <c r="N102" s="9">
        <v>0</v>
      </c>
      <c r="O102" s="9"/>
      <c r="P102" s="9"/>
      <c r="Q102" s="9"/>
      <c r="R102" s="12"/>
      <c r="S102" s="12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</row>
    <row r="103" spans="1:44" ht="60" hidden="1" outlineLevel="1" x14ac:dyDescent="0.2">
      <c r="A103" s="7" t="s">
        <v>1126</v>
      </c>
      <c r="B103" s="7" t="s">
        <v>1127</v>
      </c>
      <c r="C103" s="7" t="s">
        <v>1128</v>
      </c>
      <c r="D103" s="7" t="s">
        <v>1129</v>
      </c>
      <c r="E103" s="7" t="s">
        <v>1130</v>
      </c>
      <c r="F103" s="7" t="s">
        <v>705</v>
      </c>
      <c r="G103" s="15" t="s">
        <v>1131</v>
      </c>
      <c r="H103" s="7" t="s">
        <v>772</v>
      </c>
      <c r="I103" s="7" t="s">
        <v>697</v>
      </c>
      <c r="J103" s="7" t="s">
        <v>707</v>
      </c>
      <c r="K103" s="7" t="s">
        <v>888</v>
      </c>
      <c r="L103" s="7" t="s">
        <v>708</v>
      </c>
      <c r="M103" s="7" t="s">
        <v>699</v>
      </c>
      <c r="N103" s="7">
        <v>1</v>
      </c>
      <c r="O103" s="7" t="s">
        <v>238</v>
      </c>
      <c r="P103" s="7" t="s">
        <v>1241</v>
      </c>
      <c r="Q103" s="7">
        <v>1</v>
      </c>
      <c r="R103" s="12"/>
      <c r="S103" s="12"/>
      <c r="T103" s="7"/>
      <c r="U103" s="7"/>
      <c r="V103" s="7"/>
      <c r="W103" s="7" t="s">
        <v>1129</v>
      </c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</row>
    <row r="104" spans="1:44" ht="60" hidden="1" outlineLevel="1" x14ac:dyDescent="0.2">
      <c r="A104" s="7" t="s">
        <v>1242</v>
      </c>
      <c r="B104" s="7" t="s">
        <v>1243</v>
      </c>
      <c r="C104" s="7" t="s">
        <v>1243</v>
      </c>
      <c r="D104" s="7" t="s">
        <v>1244</v>
      </c>
      <c r="E104" s="7" t="s">
        <v>1243</v>
      </c>
      <c r="F104" s="7" t="s">
        <v>298</v>
      </c>
      <c r="G104" s="15" t="s">
        <v>1245</v>
      </c>
      <c r="H104" s="7" t="s">
        <v>772</v>
      </c>
      <c r="I104" s="7" t="s">
        <v>697</v>
      </c>
      <c r="J104" s="7" t="s">
        <v>707</v>
      </c>
      <c r="K104" s="7" t="s">
        <v>773</v>
      </c>
      <c r="L104" s="7" t="s">
        <v>708</v>
      </c>
      <c r="M104" s="7" t="s">
        <v>699</v>
      </c>
      <c r="N104" s="7">
        <v>1</v>
      </c>
      <c r="O104" s="7" t="s">
        <v>238</v>
      </c>
      <c r="P104" s="7" t="s">
        <v>1241</v>
      </c>
      <c r="Q104" s="7">
        <v>1</v>
      </c>
      <c r="R104" s="7" t="s">
        <v>1246</v>
      </c>
      <c r="S104" s="7" t="s">
        <v>1247</v>
      </c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</row>
    <row r="105" spans="1:44" ht="60" hidden="1" outlineLevel="1" x14ac:dyDescent="0.2">
      <c r="A105" s="7" t="s">
        <v>1248</v>
      </c>
      <c r="B105" s="7" t="s">
        <v>1249</v>
      </c>
      <c r="C105" s="7" t="s">
        <v>1250</v>
      </c>
      <c r="D105" s="7" t="s">
        <v>1251</v>
      </c>
      <c r="E105" s="7" t="s">
        <v>1252</v>
      </c>
      <c r="F105" s="7" t="s">
        <v>705</v>
      </c>
      <c r="G105" s="15" t="s">
        <v>1253</v>
      </c>
      <c r="H105" s="7" t="s">
        <v>772</v>
      </c>
      <c r="I105" s="7" t="s">
        <v>697</v>
      </c>
      <c r="J105" s="7" t="s">
        <v>707</v>
      </c>
      <c r="K105" s="7" t="s">
        <v>773</v>
      </c>
      <c r="L105" s="7" t="s">
        <v>708</v>
      </c>
      <c r="M105" s="7" t="s">
        <v>699</v>
      </c>
      <c r="N105" s="7">
        <v>1</v>
      </c>
      <c r="O105" s="7" t="s">
        <v>238</v>
      </c>
      <c r="P105" s="7" t="s">
        <v>1241</v>
      </c>
      <c r="Q105" s="7">
        <v>1</v>
      </c>
      <c r="R105" s="12"/>
      <c r="S105" s="12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</row>
    <row r="106" spans="1:44" ht="60" hidden="1" outlineLevel="1" x14ac:dyDescent="0.2">
      <c r="A106" s="7" t="s">
        <v>1254</v>
      </c>
      <c r="B106" s="7" t="s">
        <v>1255</v>
      </c>
      <c r="C106" s="7" t="s">
        <v>1256</v>
      </c>
      <c r="D106" s="7" t="s">
        <v>1257</v>
      </c>
      <c r="E106" s="7" t="s">
        <v>1258</v>
      </c>
      <c r="F106" s="7" t="s">
        <v>705</v>
      </c>
      <c r="G106" s="15" t="s">
        <v>1259</v>
      </c>
      <c r="H106" s="7" t="s">
        <v>772</v>
      </c>
      <c r="I106" s="7" t="s">
        <v>697</v>
      </c>
      <c r="J106" s="7" t="s">
        <v>707</v>
      </c>
      <c r="K106" s="7" t="s">
        <v>773</v>
      </c>
      <c r="L106" s="7" t="s">
        <v>708</v>
      </c>
      <c r="M106" s="7" t="s">
        <v>699</v>
      </c>
      <c r="N106" s="7">
        <v>1</v>
      </c>
      <c r="O106" s="7" t="s">
        <v>238</v>
      </c>
      <c r="P106" s="7" t="s">
        <v>1241</v>
      </c>
      <c r="Q106" s="7">
        <v>1</v>
      </c>
      <c r="R106" s="12"/>
      <c r="S106" s="12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</row>
    <row r="107" spans="1:44" ht="60" hidden="1" outlineLevel="1" x14ac:dyDescent="0.2">
      <c r="A107" s="7" t="s">
        <v>1260</v>
      </c>
      <c r="B107" s="7" t="s">
        <v>1261</v>
      </c>
      <c r="C107" s="7" t="s">
        <v>1262</v>
      </c>
      <c r="D107" s="7" t="s">
        <v>1263</v>
      </c>
      <c r="E107" s="7" t="s">
        <v>1264</v>
      </c>
      <c r="F107" s="7" t="s">
        <v>705</v>
      </c>
      <c r="G107" s="15" t="s">
        <v>1265</v>
      </c>
      <c r="H107" s="7" t="s">
        <v>772</v>
      </c>
      <c r="I107" s="7" t="s">
        <v>697</v>
      </c>
      <c r="J107" s="7" t="s">
        <v>707</v>
      </c>
      <c r="K107" s="7" t="s">
        <v>773</v>
      </c>
      <c r="L107" s="7" t="s">
        <v>708</v>
      </c>
      <c r="M107" s="7" t="s">
        <v>699</v>
      </c>
      <c r="N107" s="7">
        <v>1</v>
      </c>
      <c r="O107" s="7" t="s">
        <v>238</v>
      </c>
      <c r="P107" s="7" t="s">
        <v>1241</v>
      </c>
      <c r="Q107" s="7">
        <v>1</v>
      </c>
      <c r="R107" s="12"/>
      <c r="S107" s="12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</row>
    <row r="108" spans="1:44" ht="60" hidden="1" outlineLevel="1" x14ac:dyDescent="0.2">
      <c r="A108" s="7" t="s">
        <v>1266</v>
      </c>
      <c r="B108" s="7" t="s">
        <v>1267</v>
      </c>
      <c r="C108" s="7" t="s">
        <v>1267</v>
      </c>
      <c r="D108" s="7" t="s">
        <v>1268</v>
      </c>
      <c r="E108" s="7" t="s">
        <v>1267</v>
      </c>
      <c r="F108" s="7" t="s">
        <v>298</v>
      </c>
      <c r="G108" s="15" t="s">
        <v>1269</v>
      </c>
      <c r="H108" s="7" t="s">
        <v>772</v>
      </c>
      <c r="I108" s="7" t="s">
        <v>697</v>
      </c>
      <c r="J108" s="7" t="s">
        <v>707</v>
      </c>
      <c r="K108" s="7" t="s">
        <v>773</v>
      </c>
      <c r="L108" s="7" t="s">
        <v>708</v>
      </c>
      <c r="M108" s="7" t="s">
        <v>699</v>
      </c>
      <c r="N108" s="7">
        <v>1</v>
      </c>
      <c r="O108" s="7" t="s">
        <v>238</v>
      </c>
      <c r="P108" s="7" t="s">
        <v>1241</v>
      </c>
      <c r="Q108" s="7">
        <v>1</v>
      </c>
      <c r="R108" s="7" t="s">
        <v>1270</v>
      </c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</row>
    <row r="109" spans="1:44" ht="60" hidden="1" outlineLevel="1" x14ac:dyDescent="0.2">
      <c r="A109" s="7" t="s">
        <v>1271</v>
      </c>
      <c r="B109" s="7" t="s">
        <v>1272</v>
      </c>
      <c r="C109" s="7" t="s">
        <v>1273</v>
      </c>
      <c r="D109" s="7" t="s">
        <v>1274</v>
      </c>
      <c r="E109" s="7" t="s">
        <v>1275</v>
      </c>
      <c r="F109" s="7" t="s">
        <v>705</v>
      </c>
      <c r="G109" s="15" t="s">
        <v>1276</v>
      </c>
      <c r="H109" s="7" t="s">
        <v>772</v>
      </c>
      <c r="I109" s="7" t="s">
        <v>697</v>
      </c>
      <c r="J109" s="7" t="s">
        <v>707</v>
      </c>
      <c r="K109" s="7" t="s">
        <v>773</v>
      </c>
      <c r="L109" s="7" t="s">
        <v>708</v>
      </c>
      <c r="M109" s="7" t="s">
        <v>699</v>
      </c>
      <c r="N109" s="7">
        <v>1</v>
      </c>
      <c r="O109" s="7" t="s">
        <v>238</v>
      </c>
      <c r="P109" s="7" t="s">
        <v>1241</v>
      </c>
      <c r="Q109" s="7">
        <v>1</v>
      </c>
      <c r="R109" s="12"/>
      <c r="S109" s="12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</row>
    <row r="110" spans="1:44" ht="45" hidden="1" outlineLevel="1" x14ac:dyDescent="0.2">
      <c r="A110" s="7" t="s">
        <v>1277</v>
      </c>
      <c r="B110" s="7" t="s">
        <v>1278</v>
      </c>
      <c r="C110" s="7" t="s">
        <v>1279</v>
      </c>
      <c r="D110" s="7" t="s">
        <v>1280</v>
      </c>
      <c r="E110" s="7" t="s">
        <v>1281</v>
      </c>
      <c r="F110" s="7" t="s">
        <v>705</v>
      </c>
      <c r="G110" s="15" t="s">
        <v>1282</v>
      </c>
      <c r="H110" s="7" t="s">
        <v>772</v>
      </c>
      <c r="I110" s="7" t="s">
        <v>697</v>
      </c>
      <c r="J110" s="7" t="s">
        <v>707</v>
      </c>
      <c r="K110" s="7"/>
      <c r="L110" s="7" t="s">
        <v>708</v>
      </c>
      <c r="M110" s="7" t="s">
        <v>699</v>
      </c>
      <c r="N110" s="7">
        <v>1</v>
      </c>
      <c r="O110" s="7" t="s">
        <v>238</v>
      </c>
      <c r="P110" s="7" t="s">
        <v>1283</v>
      </c>
      <c r="Q110" s="7">
        <v>1</v>
      </c>
      <c r="R110" s="12"/>
      <c r="S110" s="12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</row>
    <row r="111" spans="1:44" ht="45" hidden="1" outlineLevel="1" x14ac:dyDescent="0.2">
      <c r="A111" s="7" t="s">
        <v>1284</v>
      </c>
      <c r="B111" s="7" t="s">
        <v>1285</v>
      </c>
      <c r="C111" s="7" t="s">
        <v>1286</v>
      </c>
      <c r="D111" s="7" t="s">
        <v>1287</v>
      </c>
      <c r="E111" s="7" t="s">
        <v>1288</v>
      </c>
      <c r="F111" s="7" t="s">
        <v>705</v>
      </c>
      <c r="G111" s="15" t="s">
        <v>1289</v>
      </c>
      <c r="H111" s="7" t="s">
        <v>772</v>
      </c>
      <c r="I111" s="7" t="s">
        <v>697</v>
      </c>
      <c r="J111" s="7" t="s">
        <v>707</v>
      </c>
      <c r="K111" s="7" t="s">
        <v>888</v>
      </c>
      <c r="L111" s="7" t="s">
        <v>708</v>
      </c>
      <c r="M111" s="7" t="s">
        <v>699</v>
      </c>
      <c r="N111" s="7">
        <v>1</v>
      </c>
      <c r="O111" s="7" t="s">
        <v>238</v>
      </c>
      <c r="P111" s="7" t="s">
        <v>1283</v>
      </c>
      <c r="Q111" s="7">
        <v>-1</v>
      </c>
      <c r="R111" s="12"/>
      <c r="S111" s="12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</row>
    <row r="112" spans="1:44" ht="45" hidden="1" outlineLevel="1" x14ac:dyDescent="0.2">
      <c r="A112" s="7" t="s">
        <v>1235</v>
      </c>
      <c r="B112" s="7" t="s">
        <v>1236</v>
      </c>
      <c r="C112" s="7" t="s">
        <v>1237</v>
      </c>
      <c r="D112" s="7" t="s">
        <v>1238</v>
      </c>
      <c r="E112" s="7" t="s">
        <v>1239</v>
      </c>
      <c r="F112" s="7" t="s">
        <v>705</v>
      </c>
      <c r="G112" s="15" t="s">
        <v>1240</v>
      </c>
      <c r="H112" s="7" t="s">
        <v>772</v>
      </c>
      <c r="I112" s="7" t="s">
        <v>697</v>
      </c>
      <c r="J112" s="7" t="s">
        <v>707</v>
      </c>
      <c r="K112" s="7" t="s">
        <v>888</v>
      </c>
      <c r="L112" s="7" t="s">
        <v>708</v>
      </c>
      <c r="M112" s="7" t="s">
        <v>699</v>
      </c>
      <c r="N112" s="7">
        <v>1</v>
      </c>
      <c r="O112" s="7" t="s">
        <v>238</v>
      </c>
      <c r="P112" s="7" t="s">
        <v>1283</v>
      </c>
      <c r="Q112" s="7">
        <v>-1</v>
      </c>
      <c r="R112" s="12"/>
      <c r="S112" s="12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</row>
    <row r="113" spans="1:44" ht="45" hidden="1" outlineLevel="1" x14ac:dyDescent="0.2">
      <c r="A113" s="7" t="s">
        <v>1290</v>
      </c>
      <c r="B113" s="7" t="s">
        <v>1291</v>
      </c>
      <c r="C113" s="7" t="s">
        <v>1292</v>
      </c>
      <c r="D113" s="7" t="s">
        <v>1293</v>
      </c>
      <c r="E113" s="7" t="s">
        <v>1294</v>
      </c>
      <c r="F113" s="7" t="s">
        <v>705</v>
      </c>
      <c r="G113" s="15" t="s">
        <v>1295</v>
      </c>
      <c r="H113" s="7" t="s">
        <v>772</v>
      </c>
      <c r="I113" s="7" t="s">
        <v>697</v>
      </c>
      <c r="J113" s="7" t="s">
        <v>707</v>
      </c>
      <c r="K113" s="7"/>
      <c r="L113" s="7" t="s">
        <v>708</v>
      </c>
      <c r="M113" s="7" t="s">
        <v>699</v>
      </c>
      <c r="N113" s="7">
        <v>1</v>
      </c>
      <c r="O113" s="7" t="s">
        <v>238</v>
      </c>
      <c r="P113" s="7" t="s">
        <v>1296</v>
      </c>
      <c r="Q113" s="7">
        <v>1</v>
      </c>
      <c r="R113" s="12"/>
      <c r="S113" s="12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 t="s">
        <v>1297</v>
      </c>
      <c r="AR113" s="7"/>
    </row>
    <row r="114" spans="1:44" ht="75" hidden="1" outlineLevel="1" x14ac:dyDescent="0.2">
      <c r="A114" s="7" t="s">
        <v>1298</v>
      </c>
      <c r="B114" s="7" t="s">
        <v>1299</v>
      </c>
      <c r="C114" s="7" t="s">
        <v>1299</v>
      </c>
      <c r="D114" s="7" t="s">
        <v>1300</v>
      </c>
      <c r="E114" s="7" t="s">
        <v>1299</v>
      </c>
      <c r="F114" s="7" t="s">
        <v>298</v>
      </c>
      <c r="G114" s="15" t="s">
        <v>1301</v>
      </c>
      <c r="H114" s="7" t="s">
        <v>772</v>
      </c>
      <c r="I114" s="7" t="s">
        <v>697</v>
      </c>
      <c r="J114" s="7" t="s">
        <v>707</v>
      </c>
      <c r="K114" s="7" t="s">
        <v>888</v>
      </c>
      <c r="L114" s="7" t="s">
        <v>708</v>
      </c>
      <c r="M114" s="7" t="s">
        <v>699</v>
      </c>
      <c r="N114" s="7">
        <v>1</v>
      </c>
      <c r="O114" s="7" t="s">
        <v>238</v>
      </c>
      <c r="P114" s="7" t="s">
        <v>1302</v>
      </c>
      <c r="Q114" s="7">
        <v>-1</v>
      </c>
      <c r="R114" s="7" t="s">
        <v>1303</v>
      </c>
      <c r="S114" s="7" t="s">
        <v>1304</v>
      </c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</row>
    <row r="115" spans="1:44" ht="75" hidden="1" outlineLevel="1" x14ac:dyDescent="0.2">
      <c r="A115" s="7" t="s">
        <v>1305</v>
      </c>
      <c r="B115" s="7" t="s">
        <v>1306</v>
      </c>
      <c r="C115" s="7" t="s">
        <v>1306</v>
      </c>
      <c r="D115" s="7" t="s">
        <v>1307</v>
      </c>
      <c r="E115" s="7" t="s">
        <v>1306</v>
      </c>
      <c r="F115" s="7" t="s">
        <v>298</v>
      </c>
      <c r="G115" s="15" t="s">
        <v>1308</v>
      </c>
      <c r="H115" s="7" t="s">
        <v>772</v>
      </c>
      <c r="I115" s="7" t="s">
        <v>697</v>
      </c>
      <c r="J115" s="7" t="s">
        <v>707</v>
      </c>
      <c r="K115" s="7" t="s">
        <v>773</v>
      </c>
      <c r="L115" s="7" t="s">
        <v>708</v>
      </c>
      <c r="M115" s="7" t="s">
        <v>699</v>
      </c>
      <c r="N115" s="7">
        <v>1</v>
      </c>
      <c r="O115" s="7" t="s">
        <v>238</v>
      </c>
      <c r="P115" s="7" t="s">
        <v>1302</v>
      </c>
      <c r="Q115" s="7">
        <v>1</v>
      </c>
      <c r="R115" s="7" t="s">
        <v>1309</v>
      </c>
      <c r="S115" s="7" t="s">
        <v>1310</v>
      </c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</row>
    <row r="116" spans="1:44" ht="45" hidden="1" outlineLevel="1" x14ac:dyDescent="0.2">
      <c r="A116" s="7" t="s">
        <v>1311</v>
      </c>
      <c r="B116" s="7" t="s">
        <v>1312</v>
      </c>
      <c r="C116" s="7" t="s">
        <v>1313</v>
      </c>
      <c r="D116" s="7" t="s">
        <v>1314</v>
      </c>
      <c r="E116" s="7" t="s">
        <v>1315</v>
      </c>
      <c r="F116" s="7" t="s">
        <v>705</v>
      </c>
      <c r="G116" s="15" t="s">
        <v>1316</v>
      </c>
      <c r="H116" s="7" t="s">
        <v>772</v>
      </c>
      <c r="I116" s="7" t="s">
        <v>697</v>
      </c>
      <c r="J116" s="7" t="s">
        <v>707</v>
      </c>
      <c r="K116" s="7" t="s">
        <v>888</v>
      </c>
      <c r="L116" s="7" t="s">
        <v>708</v>
      </c>
      <c r="M116" s="7" t="s">
        <v>699</v>
      </c>
      <c r="N116" s="7">
        <v>1</v>
      </c>
      <c r="O116" s="7" t="s">
        <v>238</v>
      </c>
      <c r="P116" s="7" t="s">
        <v>1302</v>
      </c>
      <c r="Q116" s="7">
        <v>-1</v>
      </c>
      <c r="R116" s="12"/>
      <c r="S116" s="12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</row>
    <row r="117" spans="1:44" ht="75" hidden="1" outlineLevel="1" x14ac:dyDescent="0.2">
      <c r="A117" s="7" t="s">
        <v>1317</v>
      </c>
      <c r="B117" s="7" t="s">
        <v>1318</v>
      </c>
      <c r="C117" s="7" t="s">
        <v>1318</v>
      </c>
      <c r="D117" s="7" t="s">
        <v>1319</v>
      </c>
      <c r="E117" s="7" t="s">
        <v>1318</v>
      </c>
      <c r="F117" s="7" t="s">
        <v>298</v>
      </c>
      <c r="G117" s="15" t="s">
        <v>1320</v>
      </c>
      <c r="H117" s="7" t="s">
        <v>772</v>
      </c>
      <c r="I117" s="7" t="s">
        <v>697</v>
      </c>
      <c r="J117" s="7" t="s">
        <v>707</v>
      </c>
      <c r="K117" s="7" t="s">
        <v>773</v>
      </c>
      <c r="L117" s="7" t="s">
        <v>708</v>
      </c>
      <c r="M117" s="7" t="s">
        <v>699</v>
      </c>
      <c r="N117" s="7">
        <v>1</v>
      </c>
      <c r="O117" s="7" t="s">
        <v>238</v>
      </c>
      <c r="P117" s="7" t="s">
        <v>1302</v>
      </c>
      <c r="Q117" s="7">
        <v>1</v>
      </c>
      <c r="R117" s="7" t="s">
        <v>1302</v>
      </c>
      <c r="S117" s="7" t="s">
        <v>1321</v>
      </c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</row>
    <row r="118" spans="1:44" ht="75" hidden="1" outlineLevel="1" x14ac:dyDescent="0.2">
      <c r="A118" s="7" t="s">
        <v>1322</v>
      </c>
      <c r="B118" s="7" t="s">
        <v>1323</v>
      </c>
      <c r="C118" s="7" t="s">
        <v>1323</v>
      </c>
      <c r="D118" s="7" t="s">
        <v>1324</v>
      </c>
      <c r="E118" s="7" t="s">
        <v>1323</v>
      </c>
      <c r="F118" s="7" t="s">
        <v>298</v>
      </c>
      <c r="G118" s="15" t="s">
        <v>1325</v>
      </c>
      <c r="H118" s="7" t="s">
        <v>772</v>
      </c>
      <c r="I118" s="7" t="s">
        <v>697</v>
      </c>
      <c r="J118" s="7" t="s">
        <v>707</v>
      </c>
      <c r="K118" s="7" t="s">
        <v>773</v>
      </c>
      <c r="L118" s="7" t="s">
        <v>708</v>
      </c>
      <c r="M118" s="7" t="s">
        <v>699</v>
      </c>
      <c r="N118" s="7">
        <v>1</v>
      </c>
      <c r="O118" s="7" t="s">
        <v>238</v>
      </c>
      <c r="P118" s="7" t="s">
        <v>1302</v>
      </c>
      <c r="Q118" s="7">
        <v>1</v>
      </c>
      <c r="R118" s="7" t="s">
        <v>1302</v>
      </c>
      <c r="S118" s="7" t="s">
        <v>1326</v>
      </c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</row>
    <row r="119" spans="1:44" ht="45" hidden="1" outlineLevel="1" x14ac:dyDescent="0.2">
      <c r="A119" s="7" t="s">
        <v>1327</v>
      </c>
      <c r="B119" s="7" t="s">
        <v>1328</v>
      </c>
      <c r="C119" s="7" t="s">
        <v>1329</v>
      </c>
      <c r="D119" s="7" t="s">
        <v>1330</v>
      </c>
      <c r="E119" s="7" t="s">
        <v>1331</v>
      </c>
      <c r="F119" s="7" t="s">
        <v>705</v>
      </c>
      <c r="G119" s="15" t="s">
        <v>1332</v>
      </c>
      <c r="H119" s="7" t="s">
        <v>772</v>
      </c>
      <c r="I119" s="7" t="s">
        <v>697</v>
      </c>
      <c r="J119" s="7" t="s">
        <v>707</v>
      </c>
      <c r="K119" s="7" t="s">
        <v>773</v>
      </c>
      <c r="L119" s="7" t="s">
        <v>708</v>
      </c>
      <c r="M119" s="7" t="s">
        <v>699</v>
      </c>
      <c r="N119" s="7">
        <v>1</v>
      </c>
      <c r="O119" s="7" t="s">
        <v>238</v>
      </c>
      <c r="P119" s="7" t="s">
        <v>1296</v>
      </c>
      <c r="Q119" s="7">
        <v>1</v>
      </c>
      <c r="R119" s="12"/>
      <c r="S119" s="12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 t="s">
        <v>1333</v>
      </c>
      <c r="AR119" s="7"/>
    </row>
    <row r="120" spans="1:44" ht="45" hidden="1" outlineLevel="1" x14ac:dyDescent="0.2">
      <c r="A120" s="7" t="s">
        <v>1334</v>
      </c>
      <c r="B120" s="7" t="s">
        <v>1335</v>
      </c>
      <c r="C120" s="7" t="s">
        <v>1335</v>
      </c>
      <c r="D120" s="7" t="s">
        <v>1336</v>
      </c>
      <c r="E120" s="7" t="s">
        <v>1335</v>
      </c>
      <c r="F120" s="7" t="s">
        <v>298</v>
      </c>
      <c r="G120" s="15" t="s">
        <v>1337</v>
      </c>
      <c r="H120" s="7" t="s">
        <v>772</v>
      </c>
      <c r="I120" s="7" t="s">
        <v>697</v>
      </c>
      <c r="J120" s="7" t="s">
        <v>707</v>
      </c>
      <c r="K120" s="7" t="s">
        <v>773</v>
      </c>
      <c r="L120" s="7" t="s">
        <v>708</v>
      </c>
      <c r="M120" s="7" t="s">
        <v>699</v>
      </c>
      <c r="N120" s="7">
        <v>1</v>
      </c>
      <c r="O120" s="7" t="s">
        <v>238</v>
      </c>
      <c r="P120" s="7" t="s">
        <v>1338</v>
      </c>
      <c r="Q120" s="7">
        <v>1</v>
      </c>
      <c r="R120" s="7" t="s">
        <v>1338</v>
      </c>
      <c r="S120" s="7" t="s">
        <v>1339</v>
      </c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</row>
    <row r="121" spans="1:44" ht="45" hidden="1" outlineLevel="1" x14ac:dyDescent="0.2">
      <c r="A121" s="7" t="s">
        <v>1340</v>
      </c>
      <c r="B121" s="7" t="s">
        <v>1341</v>
      </c>
      <c r="C121" s="7" t="s">
        <v>1342</v>
      </c>
      <c r="D121" s="7" t="s">
        <v>1343</v>
      </c>
      <c r="E121" s="7" t="s">
        <v>1344</v>
      </c>
      <c r="F121" s="7" t="s">
        <v>705</v>
      </c>
      <c r="G121" s="15" t="s">
        <v>1345</v>
      </c>
      <c r="H121" s="7" t="s">
        <v>772</v>
      </c>
      <c r="I121" s="7" t="s">
        <v>697</v>
      </c>
      <c r="J121" s="7" t="s">
        <v>707</v>
      </c>
      <c r="K121" s="7" t="s">
        <v>888</v>
      </c>
      <c r="L121" s="7" t="s">
        <v>708</v>
      </c>
      <c r="M121" s="7" t="s">
        <v>699</v>
      </c>
      <c r="N121" s="7">
        <v>1</v>
      </c>
      <c r="O121" s="7" t="s">
        <v>238</v>
      </c>
      <c r="P121" s="7" t="s">
        <v>1338</v>
      </c>
      <c r="Q121" s="7">
        <v>-1</v>
      </c>
      <c r="R121" s="12"/>
      <c r="S121" s="12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</row>
    <row r="122" spans="1:44" ht="45" hidden="1" outlineLevel="1" x14ac:dyDescent="0.2">
      <c r="A122" s="7" t="s">
        <v>1346</v>
      </c>
      <c r="B122" s="7" t="s">
        <v>1347</v>
      </c>
      <c r="C122" s="7" t="s">
        <v>1348</v>
      </c>
      <c r="D122" s="7" t="s">
        <v>1349</v>
      </c>
      <c r="E122" s="7" t="s">
        <v>1350</v>
      </c>
      <c r="F122" s="7" t="s">
        <v>705</v>
      </c>
      <c r="G122" s="15" t="s">
        <v>1351</v>
      </c>
      <c r="H122" s="7" t="s">
        <v>772</v>
      </c>
      <c r="I122" s="7" t="s">
        <v>697</v>
      </c>
      <c r="J122" s="7" t="s">
        <v>707</v>
      </c>
      <c r="K122" s="7" t="s">
        <v>888</v>
      </c>
      <c r="L122" s="7" t="s">
        <v>708</v>
      </c>
      <c r="M122" s="7" t="s">
        <v>699</v>
      </c>
      <c r="N122" s="7">
        <v>1</v>
      </c>
      <c r="O122" s="7" t="s">
        <v>238</v>
      </c>
      <c r="P122" s="7" t="s">
        <v>1338</v>
      </c>
      <c r="Q122" s="7">
        <v>-1</v>
      </c>
      <c r="R122" s="12"/>
      <c r="S122" s="12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</row>
    <row r="123" spans="1:44" ht="45" hidden="1" outlineLevel="1" x14ac:dyDescent="0.2">
      <c r="A123" s="7" t="s">
        <v>1352</v>
      </c>
      <c r="B123" s="7" t="s">
        <v>1353</v>
      </c>
      <c r="C123" s="7" t="s">
        <v>1354</v>
      </c>
      <c r="D123" s="7" t="s">
        <v>1355</v>
      </c>
      <c r="E123" s="7" t="s">
        <v>1356</v>
      </c>
      <c r="F123" s="7" t="s">
        <v>705</v>
      </c>
      <c r="G123" s="15" t="s">
        <v>1357</v>
      </c>
      <c r="H123" s="7" t="s">
        <v>772</v>
      </c>
      <c r="I123" s="7" t="s">
        <v>697</v>
      </c>
      <c r="J123" s="7" t="s">
        <v>707</v>
      </c>
      <c r="K123" s="7" t="s">
        <v>888</v>
      </c>
      <c r="L123" s="7" t="s">
        <v>708</v>
      </c>
      <c r="M123" s="7" t="s">
        <v>699</v>
      </c>
      <c r="N123" s="7">
        <v>1</v>
      </c>
      <c r="O123" s="7" t="s">
        <v>238</v>
      </c>
      <c r="P123" s="7" t="s">
        <v>1338</v>
      </c>
      <c r="Q123" s="7">
        <v>-1</v>
      </c>
      <c r="R123" s="12"/>
      <c r="S123" s="12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</row>
    <row r="124" spans="1:44" ht="45" hidden="1" outlineLevel="1" x14ac:dyDescent="0.2">
      <c r="A124" s="7" t="s">
        <v>1358</v>
      </c>
      <c r="B124" s="7" t="s">
        <v>1359</v>
      </c>
      <c r="C124" s="7" t="s">
        <v>1360</v>
      </c>
      <c r="D124" s="7" t="s">
        <v>1361</v>
      </c>
      <c r="E124" s="7" t="s">
        <v>1362</v>
      </c>
      <c r="F124" s="7" t="s">
        <v>705</v>
      </c>
      <c r="G124" s="15" t="s">
        <v>1363</v>
      </c>
      <c r="H124" s="7" t="s">
        <v>772</v>
      </c>
      <c r="I124" s="7" t="s">
        <v>697</v>
      </c>
      <c r="J124" s="7" t="s">
        <v>707</v>
      </c>
      <c r="K124" s="7" t="s">
        <v>773</v>
      </c>
      <c r="L124" s="7" t="s">
        <v>708</v>
      </c>
      <c r="M124" s="7" t="s">
        <v>699</v>
      </c>
      <c r="N124" s="7">
        <v>1</v>
      </c>
      <c r="O124" s="7" t="s">
        <v>238</v>
      </c>
      <c r="P124" s="7" t="s">
        <v>1338</v>
      </c>
      <c r="Q124" s="7">
        <v>1</v>
      </c>
      <c r="R124" s="12"/>
      <c r="S124" s="12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</row>
    <row r="125" spans="1:44" ht="45" hidden="1" outlineLevel="1" x14ac:dyDescent="0.2">
      <c r="A125" s="7" t="s">
        <v>1364</v>
      </c>
      <c r="B125" s="7" t="s">
        <v>1365</v>
      </c>
      <c r="C125" s="7" t="s">
        <v>1366</v>
      </c>
      <c r="D125" s="7" t="s">
        <v>1367</v>
      </c>
      <c r="E125" s="7" t="s">
        <v>1368</v>
      </c>
      <c r="F125" s="7" t="s">
        <v>705</v>
      </c>
      <c r="G125" s="15" t="s">
        <v>1369</v>
      </c>
      <c r="H125" s="7" t="s">
        <v>772</v>
      </c>
      <c r="I125" s="7" t="s">
        <v>697</v>
      </c>
      <c r="J125" s="7" t="s">
        <v>707</v>
      </c>
      <c r="K125" s="7" t="s">
        <v>888</v>
      </c>
      <c r="L125" s="7" t="s">
        <v>708</v>
      </c>
      <c r="M125" s="7" t="s">
        <v>699</v>
      </c>
      <c r="N125" s="7">
        <v>1</v>
      </c>
      <c r="O125" s="7" t="s">
        <v>238</v>
      </c>
      <c r="P125" s="7" t="s">
        <v>1338</v>
      </c>
      <c r="Q125" s="7">
        <v>-1</v>
      </c>
      <c r="R125" s="12"/>
      <c r="S125" s="12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</row>
    <row r="126" spans="1:44" ht="45" hidden="1" outlineLevel="1" x14ac:dyDescent="0.2">
      <c r="A126" s="7" t="s">
        <v>1370</v>
      </c>
      <c r="B126" s="7" t="s">
        <v>1371</v>
      </c>
      <c r="C126" s="7" t="s">
        <v>1372</v>
      </c>
      <c r="D126" s="7" t="s">
        <v>1373</v>
      </c>
      <c r="E126" s="7" t="s">
        <v>1374</v>
      </c>
      <c r="F126" s="7" t="s">
        <v>705</v>
      </c>
      <c r="G126" s="15" t="s">
        <v>1375</v>
      </c>
      <c r="H126" s="7" t="s">
        <v>772</v>
      </c>
      <c r="I126" s="7" t="s">
        <v>697</v>
      </c>
      <c r="J126" s="7" t="s">
        <v>707</v>
      </c>
      <c r="K126" s="7" t="s">
        <v>888</v>
      </c>
      <c r="L126" s="7" t="s">
        <v>708</v>
      </c>
      <c r="M126" s="7" t="s">
        <v>699</v>
      </c>
      <c r="N126" s="7">
        <v>1</v>
      </c>
      <c r="O126" s="7" t="s">
        <v>238</v>
      </c>
      <c r="P126" s="7" t="s">
        <v>1338</v>
      </c>
      <c r="Q126" s="7">
        <v>-1</v>
      </c>
      <c r="R126" s="12"/>
      <c r="S126" s="12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</row>
    <row r="127" spans="1:44" ht="45" hidden="1" outlineLevel="1" x14ac:dyDescent="0.2">
      <c r="A127" s="7" t="s">
        <v>1376</v>
      </c>
      <c r="B127" s="7" t="s">
        <v>1377</v>
      </c>
      <c r="C127" s="7" t="s">
        <v>1378</v>
      </c>
      <c r="D127" s="7" t="s">
        <v>1379</v>
      </c>
      <c r="E127" s="7" t="s">
        <v>1380</v>
      </c>
      <c r="F127" s="7" t="s">
        <v>705</v>
      </c>
      <c r="G127" s="15" t="s">
        <v>1381</v>
      </c>
      <c r="H127" s="7" t="s">
        <v>772</v>
      </c>
      <c r="I127" s="7" t="s">
        <v>697</v>
      </c>
      <c r="J127" s="7" t="s">
        <v>707</v>
      </c>
      <c r="K127" s="7" t="s">
        <v>888</v>
      </c>
      <c r="L127" s="7" t="s">
        <v>708</v>
      </c>
      <c r="M127" s="7" t="s">
        <v>699</v>
      </c>
      <c r="N127" s="7">
        <v>1</v>
      </c>
      <c r="O127" s="7" t="s">
        <v>238</v>
      </c>
      <c r="P127" s="7" t="s">
        <v>1338</v>
      </c>
      <c r="Q127" s="7">
        <v>-1</v>
      </c>
      <c r="R127" s="12"/>
      <c r="S127" s="12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</row>
    <row r="128" spans="1:44" ht="45" hidden="1" outlineLevel="1" x14ac:dyDescent="0.2">
      <c r="A128" s="7" t="s">
        <v>1382</v>
      </c>
      <c r="B128" s="7" t="s">
        <v>1383</v>
      </c>
      <c r="C128" s="7" t="s">
        <v>1384</v>
      </c>
      <c r="D128" s="7" t="s">
        <v>1385</v>
      </c>
      <c r="E128" s="7" t="s">
        <v>1386</v>
      </c>
      <c r="F128" s="7" t="s">
        <v>705</v>
      </c>
      <c r="G128" s="15" t="s">
        <v>1387</v>
      </c>
      <c r="H128" s="7" t="s">
        <v>772</v>
      </c>
      <c r="I128" s="7" t="s">
        <v>697</v>
      </c>
      <c r="J128" s="7" t="s">
        <v>707</v>
      </c>
      <c r="K128" s="7" t="s">
        <v>773</v>
      </c>
      <c r="L128" s="7" t="s">
        <v>708</v>
      </c>
      <c r="M128" s="7" t="s">
        <v>699</v>
      </c>
      <c r="N128" s="7">
        <v>1</v>
      </c>
      <c r="O128" s="7" t="s">
        <v>238</v>
      </c>
      <c r="P128" s="7" t="s">
        <v>1296</v>
      </c>
      <c r="Q128" s="7">
        <v>1</v>
      </c>
      <c r="R128" s="12"/>
      <c r="S128" s="12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 t="s">
        <v>1388</v>
      </c>
      <c r="AR128" s="7"/>
    </row>
    <row r="129" spans="1:44" ht="45" hidden="1" outlineLevel="1" x14ac:dyDescent="0.2">
      <c r="A129" s="7" t="s">
        <v>1389</v>
      </c>
      <c r="B129" s="7" t="s">
        <v>1390</v>
      </c>
      <c r="C129" s="7" t="s">
        <v>1391</v>
      </c>
      <c r="D129" s="7" t="s">
        <v>1392</v>
      </c>
      <c r="E129" s="7" t="s">
        <v>1393</v>
      </c>
      <c r="F129" s="7" t="s">
        <v>705</v>
      </c>
      <c r="G129" s="15" t="s">
        <v>1394</v>
      </c>
      <c r="H129" s="7" t="s">
        <v>772</v>
      </c>
      <c r="I129" s="7" t="s">
        <v>697</v>
      </c>
      <c r="J129" s="7" t="s">
        <v>707</v>
      </c>
      <c r="K129" s="7" t="s">
        <v>773</v>
      </c>
      <c r="L129" s="7" t="s">
        <v>708</v>
      </c>
      <c r="M129" s="7" t="s">
        <v>699</v>
      </c>
      <c r="N129" s="7">
        <v>1</v>
      </c>
      <c r="O129" s="7" t="s">
        <v>238</v>
      </c>
      <c r="P129" s="7" t="s">
        <v>1296</v>
      </c>
      <c r="Q129" s="7">
        <v>1</v>
      </c>
      <c r="R129" s="12"/>
      <c r="S129" s="12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</row>
    <row r="130" spans="1:44" ht="30" hidden="1" outlineLevel="1" x14ac:dyDescent="0.2">
      <c r="A130" s="7" t="s">
        <v>1395</v>
      </c>
      <c r="B130" s="7" t="s">
        <v>1396</v>
      </c>
      <c r="C130" s="7" t="s">
        <v>1397</v>
      </c>
      <c r="D130" s="7" t="s">
        <v>1398</v>
      </c>
      <c r="E130" s="7" t="s">
        <v>1399</v>
      </c>
      <c r="F130" s="7" t="s">
        <v>705</v>
      </c>
      <c r="G130" s="15" t="s">
        <v>1400</v>
      </c>
      <c r="H130" s="7" t="s">
        <v>772</v>
      </c>
      <c r="I130" s="7" t="s">
        <v>697</v>
      </c>
      <c r="J130" s="7" t="s">
        <v>707</v>
      </c>
      <c r="K130" s="7" t="s">
        <v>773</v>
      </c>
      <c r="L130" s="7" t="s">
        <v>708</v>
      </c>
      <c r="M130" s="7" t="s">
        <v>699</v>
      </c>
      <c r="N130" s="7">
        <v>1</v>
      </c>
      <c r="O130" s="7" t="s">
        <v>1401</v>
      </c>
      <c r="P130" s="7"/>
      <c r="Q130" s="7"/>
      <c r="R130" s="12"/>
      <c r="S130" s="12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 t="s">
        <v>1402</v>
      </c>
      <c r="AE130" s="7"/>
      <c r="AF130" s="7"/>
      <c r="AG130" s="7"/>
      <c r="AH130" s="7"/>
      <c r="AI130" s="7" t="s">
        <v>1403</v>
      </c>
      <c r="AJ130" s="7"/>
      <c r="AK130" s="7"/>
      <c r="AL130" s="7"/>
      <c r="AM130" s="7"/>
      <c r="AN130" s="7" t="s">
        <v>1404</v>
      </c>
      <c r="AO130" s="7"/>
      <c r="AP130" s="7"/>
      <c r="AQ130" s="7" t="s">
        <v>1405</v>
      </c>
      <c r="AR130" s="7"/>
    </row>
    <row r="131" spans="1:44" ht="30" hidden="1" outlineLevel="1" x14ac:dyDescent="0.2">
      <c r="A131" s="7" t="s">
        <v>1406</v>
      </c>
      <c r="B131" s="7" t="s">
        <v>1407</v>
      </c>
      <c r="C131" s="7" t="s">
        <v>1408</v>
      </c>
      <c r="D131" s="7" t="s">
        <v>1409</v>
      </c>
      <c r="E131" s="7" t="s">
        <v>1410</v>
      </c>
      <c r="F131" s="7" t="s">
        <v>705</v>
      </c>
      <c r="G131" s="15" t="s">
        <v>1411</v>
      </c>
      <c r="H131" s="7" t="s">
        <v>772</v>
      </c>
      <c r="I131" s="7" t="s">
        <v>697</v>
      </c>
      <c r="J131" s="7" t="s">
        <v>698</v>
      </c>
      <c r="K131" s="7" t="s">
        <v>773</v>
      </c>
      <c r="L131" s="7" t="s">
        <v>708</v>
      </c>
      <c r="M131" s="7" t="s">
        <v>699</v>
      </c>
      <c r="N131" s="7">
        <v>1</v>
      </c>
      <c r="O131" s="7" t="s">
        <v>238</v>
      </c>
      <c r="P131" s="7"/>
      <c r="Q131" s="7"/>
      <c r="R131" s="12"/>
      <c r="S131" s="12"/>
      <c r="T131" s="7"/>
      <c r="U131" s="7"/>
      <c r="V131" s="7"/>
      <c r="W131" s="7" t="s">
        <v>1412</v>
      </c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</row>
    <row r="132" spans="1:44" hidden="1" outlineLevel="1" x14ac:dyDescent="0.2"/>
    <row r="133" spans="1:44" x14ac:dyDescent="0.2">
      <c r="A133" s="8" t="s">
        <v>7</v>
      </c>
    </row>
    <row r="134" spans="1:44" ht="30" hidden="1" outlineLevel="1" x14ac:dyDescent="0.2">
      <c r="A134" s="6" t="s">
        <v>646</v>
      </c>
      <c r="B134" s="6" t="s">
        <v>647</v>
      </c>
      <c r="C134" s="6" t="s">
        <v>648</v>
      </c>
      <c r="D134" s="6" t="s">
        <v>649</v>
      </c>
      <c r="E134" s="6" t="s">
        <v>650</v>
      </c>
      <c r="F134" s="6" t="s">
        <v>651</v>
      </c>
      <c r="G134" s="6" t="s">
        <v>652</v>
      </c>
      <c r="H134" s="6" t="s">
        <v>653</v>
      </c>
      <c r="I134" s="6" t="s">
        <v>654</v>
      </c>
      <c r="J134" s="6" t="s">
        <v>655</v>
      </c>
      <c r="K134" s="6" t="s">
        <v>656</v>
      </c>
      <c r="L134" s="6" t="s">
        <v>657</v>
      </c>
      <c r="M134" s="6" t="s">
        <v>658</v>
      </c>
      <c r="N134" s="6" t="s">
        <v>659</v>
      </c>
      <c r="O134" s="6" t="s">
        <v>660</v>
      </c>
      <c r="P134" s="6" t="s">
        <v>661</v>
      </c>
      <c r="Q134" s="6" t="s">
        <v>662</v>
      </c>
      <c r="R134" s="6" t="s">
        <v>663</v>
      </c>
      <c r="S134" s="6" t="s">
        <v>664</v>
      </c>
      <c r="T134" s="6" t="s">
        <v>665</v>
      </c>
      <c r="U134" s="6" t="s">
        <v>666</v>
      </c>
      <c r="V134" s="6" t="s">
        <v>667</v>
      </c>
      <c r="W134" s="6" t="s">
        <v>668</v>
      </c>
      <c r="X134" s="6" t="s">
        <v>669</v>
      </c>
      <c r="Y134" s="6" t="s">
        <v>670</v>
      </c>
      <c r="Z134" s="6" t="s">
        <v>671</v>
      </c>
      <c r="AA134" s="6" t="s">
        <v>672</v>
      </c>
      <c r="AB134" s="6" t="s">
        <v>673</v>
      </c>
      <c r="AC134" s="6" t="s">
        <v>674</v>
      </c>
      <c r="AD134" s="6" t="s">
        <v>675</v>
      </c>
      <c r="AE134" s="6" t="s">
        <v>676</v>
      </c>
      <c r="AF134" s="6" t="s">
        <v>677</v>
      </c>
      <c r="AG134" s="6" t="s">
        <v>678</v>
      </c>
      <c r="AH134" s="6" t="s">
        <v>679</v>
      </c>
      <c r="AI134" s="6" t="s">
        <v>680</v>
      </c>
      <c r="AJ134" s="6" t="s">
        <v>681</v>
      </c>
      <c r="AK134" s="6" t="s">
        <v>682</v>
      </c>
      <c r="AL134" s="6" t="s">
        <v>683</v>
      </c>
      <c r="AM134" s="6" t="s">
        <v>684</v>
      </c>
      <c r="AN134" s="6" t="s">
        <v>685</v>
      </c>
      <c r="AO134" s="6" t="s">
        <v>686</v>
      </c>
      <c r="AP134" s="6" t="s">
        <v>687</v>
      </c>
      <c r="AQ134" s="6" t="s">
        <v>688</v>
      </c>
      <c r="AR134" s="6" t="s">
        <v>689</v>
      </c>
    </row>
    <row r="135" spans="1:44" ht="45" hidden="1" outlineLevel="1" x14ac:dyDescent="0.2">
      <c r="A135" s="9" t="s">
        <v>1413</v>
      </c>
      <c r="B135" s="9" t="s">
        <v>1414</v>
      </c>
      <c r="C135" s="9" t="s">
        <v>1415</v>
      </c>
      <c r="D135" s="9" t="s">
        <v>1416</v>
      </c>
      <c r="E135" s="9" t="s">
        <v>1417</v>
      </c>
      <c r="F135" s="9" t="s">
        <v>705</v>
      </c>
      <c r="G135" s="9" t="s">
        <v>1418</v>
      </c>
      <c r="H135" s="9" t="s">
        <v>696</v>
      </c>
      <c r="I135" s="9" t="s">
        <v>697</v>
      </c>
      <c r="J135" s="9" t="s">
        <v>707</v>
      </c>
      <c r="K135" s="9"/>
      <c r="L135" s="9" t="s">
        <v>699</v>
      </c>
      <c r="M135" s="9" t="s">
        <v>699</v>
      </c>
      <c r="N135" s="9">
        <v>0</v>
      </c>
      <c r="O135" s="9"/>
      <c r="P135" s="9"/>
      <c r="Q135" s="9"/>
      <c r="R135" s="12"/>
      <c r="S135" s="12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</row>
    <row r="136" spans="1:44" hidden="1" outlineLevel="1" x14ac:dyDescent="0.2">
      <c r="A136" s="9" t="s">
        <v>1419</v>
      </c>
      <c r="B136" s="9" t="s">
        <v>1420</v>
      </c>
      <c r="C136" s="9" t="s">
        <v>1421</v>
      </c>
      <c r="D136" s="9" t="s">
        <v>1422</v>
      </c>
      <c r="E136" s="9" t="s">
        <v>1423</v>
      </c>
      <c r="F136" s="9" t="s">
        <v>705</v>
      </c>
      <c r="G136" s="13" t="s">
        <v>1424</v>
      </c>
      <c r="H136" s="9" t="s">
        <v>696</v>
      </c>
      <c r="I136" s="9" t="s">
        <v>1425</v>
      </c>
      <c r="J136" s="9" t="s">
        <v>707</v>
      </c>
      <c r="K136" s="9"/>
      <c r="L136" s="9" t="s">
        <v>699</v>
      </c>
      <c r="M136" s="9" t="s">
        <v>699</v>
      </c>
      <c r="N136" s="9">
        <v>1</v>
      </c>
      <c r="O136" s="9"/>
      <c r="P136" s="9"/>
      <c r="Q136" s="9"/>
      <c r="R136" s="12"/>
      <c r="S136" s="12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</row>
    <row r="137" spans="1:44" hidden="1" outlineLevel="1" x14ac:dyDescent="0.2">
      <c r="A137" s="9" t="s">
        <v>1426</v>
      </c>
      <c r="B137" s="9" t="s">
        <v>1427</v>
      </c>
      <c r="C137" s="9" t="s">
        <v>1428</v>
      </c>
      <c r="D137" s="9" t="s">
        <v>1429</v>
      </c>
      <c r="E137" s="9" t="s">
        <v>1430</v>
      </c>
      <c r="F137" s="9" t="s">
        <v>705</v>
      </c>
      <c r="G137" s="16" t="s">
        <v>1431</v>
      </c>
      <c r="H137" s="9" t="s">
        <v>696</v>
      </c>
      <c r="I137" s="9" t="s">
        <v>1432</v>
      </c>
      <c r="J137" s="9" t="s">
        <v>707</v>
      </c>
      <c r="K137" s="9"/>
      <c r="L137" s="9" t="s">
        <v>699</v>
      </c>
      <c r="M137" s="9" t="s">
        <v>699</v>
      </c>
      <c r="N137" s="9">
        <v>2</v>
      </c>
      <c r="O137" s="9"/>
      <c r="P137" s="9"/>
      <c r="Q137" s="9"/>
      <c r="R137" s="12"/>
      <c r="S137" s="12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</row>
    <row r="138" spans="1:44" hidden="1" outlineLevel="1" x14ac:dyDescent="0.2">
      <c r="A138" s="9" t="s">
        <v>1433</v>
      </c>
      <c r="B138" s="9" t="s">
        <v>1434</v>
      </c>
      <c r="C138" s="9" t="s">
        <v>1435</v>
      </c>
      <c r="D138" s="9" t="s">
        <v>1436</v>
      </c>
      <c r="E138" s="9" t="s">
        <v>1437</v>
      </c>
      <c r="F138" s="9" t="s">
        <v>705</v>
      </c>
      <c r="G138" s="17" t="s">
        <v>1438</v>
      </c>
      <c r="H138" s="9" t="s">
        <v>1439</v>
      </c>
      <c r="I138" s="9" t="s">
        <v>697</v>
      </c>
      <c r="J138" s="9" t="s">
        <v>707</v>
      </c>
      <c r="K138" s="9"/>
      <c r="L138" s="9" t="s">
        <v>699</v>
      </c>
      <c r="M138" s="9" t="s">
        <v>699</v>
      </c>
      <c r="N138" s="9">
        <v>3</v>
      </c>
      <c r="O138" s="9"/>
      <c r="P138" s="9"/>
      <c r="Q138" s="9"/>
      <c r="R138" s="12"/>
      <c r="S138" s="12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</row>
    <row r="139" spans="1:44" ht="30" hidden="1" outlineLevel="1" x14ac:dyDescent="0.2">
      <c r="A139" s="9" t="s">
        <v>1440</v>
      </c>
      <c r="B139" s="9" t="s">
        <v>1441</v>
      </c>
      <c r="C139" s="9" t="s">
        <v>1442</v>
      </c>
      <c r="D139" s="9" t="s">
        <v>1443</v>
      </c>
      <c r="E139" s="9" t="s">
        <v>1444</v>
      </c>
      <c r="F139" s="9" t="s">
        <v>705</v>
      </c>
      <c r="G139" s="18" t="s">
        <v>1445</v>
      </c>
      <c r="H139" s="9" t="s">
        <v>1439</v>
      </c>
      <c r="I139" s="9" t="s">
        <v>697</v>
      </c>
      <c r="J139" s="9" t="s">
        <v>707</v>
      </c>
      <c r="K139" s="9"/>
      <c r="L139" s="9" t="s">
        <v>699</v>
      </c>
      <c r="M139" s="9" t="s">
        <v>699</v>
      </c>
      <c r="N139" s="9">
        <v>4</v>
      </c>
      <c r="O139" s="9"/>
      <c r="P139" s="9"/>
      <c r="Q139" s="9"/>
      <c r="R139" s="12"/>
      <c r="S139" s="12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</row>
    <row r="140" spans="1:44" hidden="1" outlineLevel="1" x14ac:dyDescent="0.2">
      <c r="A140" s="9" t="s">
        <v>1446</v>
      </c>
      <c r="B140" s="9" t="s">
        <v>1447</v>
      </c>
      <c r="C140" s="9" t="s">
        <v>1448</v>
      </c>
      <c r="D140" s="9" t="s">
        <v>1449</v>
      </c>
      <c r="E140" s="9" t="s">
        <v>1450</v>
      </c>
      <c r="F140" s="9" t="s">
        <v>705</v>
      </c>
      <c r="G140" s="19" t="s">
        <v>1451</v>
      </c>
      <c r="H140" s="9" t="s">
        <v>1439</v>
      </c>
      <c r="I140" s="9" t="s">
        <v>697</v>
      </c>
      <c r="J140" s="9" t="s">
        <v>707</v>
      </c>
      <c r="K140" s="9"/>
      <c r="L140" s="9" t="s">
        <v>699</v>
      </c>
      <c r="M140" s="9" t="s">
        <v>699</v>
      </c>
      <c r="N140" s="9">
        <v>5</v>
      </c>
      <c r="O140" s="9"/>
      <c r="P140" s="9"/>
      <c r="Q140" s="9"/>
      <c r="R140" s="12"/>
      <c r="S140" s="12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</row>
    <row r="141" spans="1:44" hidden="1" outlineLevel="1" x14ac:dyDescent="0.2">
      <c r="A141" s="9" t="s">
        <v>1452</v>
      </c>
      <c r="B141" s="9" t="s">
        <v>1453</v>
      </c>
      <c r="C141" s="9" t="s">
        <v>1453</v>
      </c>
      <c r="D141" s="9" t="s">
        <v>1454</v>
      </c>
      <c r="E141" s="9" t="s">
        <v>1453</v>
      </c>
      <c r="F141" s="9" t="s">
        <v>298</v>
      </c>
      <c r="G141" s="19" t="s">
        <v>1455</v>
      </c>
      <c r="H141" s="9" t="s">
        <v>1439</v>
      </c>
      <c r="I141" s="9" t="s">
        <v>697</v>
      </c>
      <c r="J141" s="9" t="s">
        <v>707</v>
      </c>
      <c r="K141" s="9"/>
      <c r="L141" s="9" t="s">
        <v>699</v>
      </c>
      <c r="M141" s="9" t="s">
        <v>699</v>
      </c>
      <c r="N141" s="9">
        <v>5</v>
      </c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</row>
    <row r="142" spans="1:44" hidden="1" outlineLevel="1" x14ac:dyDescent="0.2">
      <c r="A142" s="9" t="s">
        <v>1456</v>
      </c>
      <c r="B142" s="9" t="s">
        <v>1457</v>
      </c>
      <c r="C142" s="9" t="s">
        <v>1458</v>
      </c>
      <c r="D142" s="9" t="s">
        <v>1459</v>
      </c>
      <c r="E142" s="9" t="s">
        <v>1460</v>
      </c>
      <c r="F142" s="9" t="s">
        <v>705</v>
      </c>
      <c r="G142" s="20" t="s">
        <v>1461</v>
      </c>
      <c r="H142" s="9" t="s">
        <v>1439</v>
      </c>
      <c r="I142" s="9" t="s">
        <v>697</v>
      </c>
      <c r="J142" s="9" t="s">
        <v>707</v>
      </c>
      <c r="K142" s="9"/>
      <c r="L142" s="9" t="s">
        <v>699</v>
      </c>
      <c r="M142" s="9" t="s">
        <v>699</v>
      </c>
      <c r="N142" s="9">
        <v>6</v>
      </c>
      <c r="O142" s="9"/>
      <c r="P142" s="9"/>
      <c r="Q142" s="9"/>
      <c r="R142" s="12"/>
      <c r="S142" s="12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</row>
    <row r="143" spans="1:44" ht="30" hidden="1" outlineLevel="1" x14ac:dyDescent="0.2">
      <c r="A143" s="9" t="s">
        <v>1462</v>
      </c>
      <c r="B143" s="9" t="s">
        <v>1463</v>
      </c>
      <c r="C143" s="9" t="s">
        <v>1464</v>
      </c>
      <c r="D143" s="9" t="s">
        <v>1465</v>
      </c>
      <c r="E143" s="9" t="s">
        <v>1466</v>
      </c>
      <c r="F143" s="9" t="s">
        <v>705</v>
      </c>
      <c r="G143" s="21" t="s">
        <v>1467</v>
      </c>
      <c r="H143" s="9" t="s">
        <v>1439</v>
      </c>
      <c r="I143" s="9" t="s">
        <v>697</v>
      </c>
      <c r="J143" s="9" t="s">
        <v>707</v>
      </c>
      <c r="K143" s="9"/>
      <c r="L143" s="9" t="s">
        <v>699</v>
      </c>
      <c r="M143" s="9" t="s">
        <v>699</v>
      </c>
      <c r="N143" s="9">
        <v>7</v>
      </c>
      <c r="O143" s="9"/>
      <c r="P143" s="9"/>
      <c r="Q143" s="9"/>
      <c r="R143" s="12"/>
      <c r="S143" s="12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</row>
    <row r="144" spans="1:44" hidden="1" outlineLevel="1" x14ac:dyDescent="0.2">
      <c r="A144" s="9" t="s">
        <v>1468</v>
      </c>
      <c r="B144" s="9" t="s">
        <v>1469</v>
      </c>
      <c r="C144" s="9" t="s">
        <v>1470</v>
      </c>
      <c r="D144" s="9" t="s">
        <v>1471</v>
      </c>
      <c r="E144" s="9" t="s">
        <v>1472</v>
      </c>
      <c r="F144" s="9" t="s">
        <v>705</v>
      </c>
      <c r="G144" s="19" t="s">
        <v>1473</v>
      </c>
      <c r="H144" s="9" t="s">
        <v>1439</v>
      </c>
      <c r="I144" s="9" t="s">
        <v>697</v>
      </c>
      <c r="J144" s="9" t="s">
        <v>707</v>
      </c>
      <c r="K144" s="9"/>
      <c r="L144" s="9" t="s">
        <v>699</v>
      </c>
      <c r="M144" s="9" t="s">
        <v>699</v>
      </c>
      <c r="N144" s="9">
        <v>5</v>
      </c>
      <c r="O144" s="9"/>
      <c r="P144" s="9"/>
      <c r="Q144" s="9"/>
      <c r="R144" s="12"/>
      <c r="S144" s="12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</row>
    <row r="145" spans="1:44" hidden="1" outlineLevel="1" x14ac:dyDescent="0.2">
      <c r="A145" s="9" t="s">
        <v>1474</v>
      </c>
      <c r="B145" s="9" t="s">
        <v>1475</v>
      </c>
      <c r="C145" s="9" t="s">
        <v>1476</v>
      </c>
      <c r="D145" s="9" t="s">
        <v>1477</v>
      </c>
      <c r="E145" s="9" t="s">
        <v>1478</v>
      </c>
      <c r="F145" s="9" t="s">
        <v>705</v>
      </c>
      <c r="G145" s="13" t="s">
        <v>1479</v>
      </c>
      <c r="H145" s="9" t="s">
        <v>696</v>
      </c>
      <c r="I145" s="9" t="s">
        <v>697</v>
      </c>
      <c r="J145" s="9" t="s">
        <v>707</v>
      </c>
      <c r="K145" s="9"/>
      <c r="L145" s="9" t="s">
        <v>699</v>
      </c>
      <c r="M145" s="9" t="s">
        <v>699</v>
      </c>
      <c r="N145" s="9">
        <v>1</v>
      </c>
      <c r="O145" s="9" t="s">
        <v>238</v>
      </c>
      <c r="P145" s="9"/>
      <c r="Q145" s="9"/>
      <c r="R145" s="12"/>
      <c r="S145" s="12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</row>
    <row r="146" spans="1:44" hidden="1" outlineLevel="1" x14ac:dyDescent="0.2">
      <c r="A146" s="7" t="s">
        <v>913</v>
      </c>
      <c r="B146" s="7" t="s">
        <v>914</v>
      </c>
      <c r="C146" s="7" t="s">
        <v>915</v>
      </c>
      <c r="D146" s="7" t="s">
        <v>916</v>
      </c>
      <c r="E146" s="7" t="s">
        <v>916</v>
      </c>
      <c r="F146" s="7" t="s">
        <v>705</v>
      </c>
      <c r="G146" s="14" t="s">
        <v>916</v>
      </c>
      <c r="H146" s="7" t="s">
        <v>772</v>
      </c>
      <c r="I146" s="7" t="s">
        <v>697</v>
      </c>
      <c r="J146" s="7" t="s">
        <v>698</v>
      </c>
      <c r="K146" s="7" t="s">
        <v>888</v>
      </c>
      <c r="L146" s="7" t="s">
        <v>708</v>
      </c>
      <c r="M146" s="7" t="s">
        <v>699</v>
      </c>
      <c r="N146" s="7">
        <v>2</v>
      </c>
      <c r="O146" s="7" t="s">
        <v>238</v>
      </c>
      <c r="P146" s="7"/>
      <c r="Q146" s="7"/>
      <c r="R146" s="12"/>
      <c r="S146" s="12"/>
      <c r="T146" s="7"/>
      <c r="U146" s="7"/>
      <c r="V146" s="7"/>
      <c r="W146" s="7" t="s">
        <v>918</v>
      </c>
      <c r="X146" s="7"/>
      <c r="Y146" s="7"/>
      <c r="Z146" s="7"/>
      <c r="AA146" s="7"/>
      <c r="AB146" s="7"/>
      <c r="AC146" s="7"/>
      <c r="AD146" s="7" t="s">
        <v>919</v>
      </c>
      <c r="AE146" s="7"/>
      <c r="AF146" s="7"/>
      <c r="AG146" s="7" t="s">
        <v>920</v>
      </c>
      <c r="AH146" s="7"/>
      <c r="AI146" s="7" t="s">
        <v>921</v>
      </c>
      <c r="AJ146" s="7"/>
      <c r="AK146" s="7"/>
      <c r="AL146" s="7" t="s">
        <v>922</v>
      </c>
      <c r="AM146" s="7"/>
      <c r="AN146" s="7"/>
      <c r="AO146" s="7"/>
      <c r="AP146" s="7"/>
      <c r="AQ146" s="7"/>
      <c r="AR146" s="7"/>
    </row>
    <row r="147" spans="1:44" hidden="1" outlineLevel="1" x14ac:dyDescent="0.2">
      <c r="A147" s="7" t="s">
        <v>1126</v>
      </c>
      <c r="B147" s="7" t="s">
        <v>1127</v>
      </c>
      <c r="C147" s="7" t="s">
        <v>1128</v>
      </c>
      <c r="D147" s="7" t="s">
        <v>1129</v>
      </c>
      <c r="E147" s="7" t="s">
        <v>1130</v>
      </c>
      <c r="F147" s="7" t="s">
        <v>705</v>
      </c>
      <c r="G147" s="14" t="s">
        <v>1131</v>
      </c>
      <c r="H147" s="7" t="s">
        <v>772</v>
      </c>
      <c r="I147" s="7" t="s">
        <v>697</v>
      </c>
      <c r="J147" s="7" t="s">
        <v>707</v>
      </c>
      <c r="K147" s="7" t="s">
        <v>888</v>
      </c>
      <c r="L147" s="7" t="s">
        <v>708</v>
      </c>
      <c r="M147" s="7" t="s">
        <v>699</v>
      </c>
      <c r="N147" s="7">
        <v>2</v>
      </c>
      <c r="O147" s="7" t="s">
        <v>238</v>
      </c>
      <c r="P147" s="7"/>
      <c r="Q147" s="7"/>
      <c r="R147" s="12"/>
      <c r="S147" s="12"/>
      <c r="T147" s="7"/>
      <c r="U147" s="7"/>
      <c r="V147" s="7"/>
      <c r="W147" s="7" t="s">
        <v>1129</v>
      </c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</row>
    <row r="148" spans="1:44" ht="30" hidden="1" outlineLevel="1" x14ac:dyDescent="0.2">
      <c r="A148" s="7" t="s">
        <v>1165</v>
      </c>
      <c r="B148" s="7" t="s">
        <v>1166</v>
      </c>
      <c r="C148" s="7" t="s">
        <v>1167</v>
      </c>
      <c r="D148" s="7" t="s">
        <v>1168</v>
      </c>
      <c r="E148" s="7" t="s">
        <v>1169</v>
      </c>
      <c r="F148" s="7" t="s">
        <v>705</v>
      </c>
      <c r="G148" s="14" t="s">
        <v>1170</v>
      </c>
      <c r="H148" s="7" t="s">
        <v>772</v>
      </c>
      <c r="I148" s="7" t="s">
        <v>697</v>
      </c>
      <c r="J148" s="7" t="s">
        <v>707</v>
      </c>
      <c r="K148" s="7" t="s">
        <v>888</v>
      </c>
      <c r="L148" s="7" t="s">
        <v>708</v>
      </c>
      <c r="M148" s="7" t="s">
        <v>699</v>
      </c>
      <c r="N148" s="7">
        <v>2</v>
      </c>
      <c r="O148" s="7" t="s">
        <v>238</v>
      </c>
      <c r="P148" s="7"/>
      <c r="Q148" s="7"/>
      <c r="R148" s="12"/>
      <c r="S148" s="12"/>
      <c r="T148" s="7"/>
      <c r="U148" s="7"/>
      <c r="V148" s="7"/>
      <c r="W148" s="7" t="s">
        <v>1168</v>
      </c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</row>
    <row r="149" spans="1:44" ht="45" hidden="1" outlineLevel="1" x14ac:dyDescent="0.2">
      <c r="A149" s="7" t="s">
        <v>1172</v>
      </c>
      <c r="B149" s="7" t="s">
        <v>1173</v>
      </c>
      <c r="C149" s="7" t="s">
        <v>1174</v>
      </c>
      <c r="D149" s="7" t="s">
        <v>1175</v>
      </c>
      <c r="E149" s="7" t="s">
        <v>1176</v>
      </c>
      <c r="F149" s="7" t="s">
        <v>705</v>
      </c>
      <c r="G149" s="14" t="s">
        <v>1177</v>
      </c>
      <c r="H149" s="7" t="s">
        <v>772</v>
      </c>
      <c r="I149" s="7" t="s">
        <v>697</v>
      </c>
      <c r="J149" s="7" t="s">
        <v>707</v>
      </c>
      <c r="K149" s="7" t="s">
        <v>888</v>
      </c>
      <c r="L149" s="7" t="s">
        <v>708</v>
      </c>
      <c r="M149" s="7" t="s">
        <v>699</v>
      </c>
      <c r="N149" s="7">
        <v>2</v>
      </c>
      <c r="O149" s="7" t="s">
        <v>238</v>
      </c>
      <c r="P149" s="7"/>
      <c r="Q149" s="7"/>
      <c r="R149" s="12"/>
      <c r="S149" s="12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</row>
    <row r="150" spans="1:44" hidden="1" outlineLevel="1" x14ac:dyDescent="0.2">
      <c r="A150" s="7" t="s">
        <v>1185</v>
      </c>
      <c r="B150" s="7" t="s">
        <v>1186</v>
      </c>
      <c r="C150" s="7" t="s">
        <v>1187</v>
      </c>
      <c r="D150" s="7" t="s">
        <v>1188</v>
      </c>
      <c r="E150" s="7" t="s">
        <v>1189</v>
      </c>
      <c r="F150" s="7" t="s">
        <v>705</v>
      </c>
      <c r="G150" s="14" t="s">
        <v>1190</v>
      </c>
      <c r="H150" s="7" t="s">
        <v>772</v>
      </c>
      <c r="I150" s="7" t="s">
        <v>697</v>
      </c>
      <c r="J150" s="7" t="s">
        <v>707</v>
      </c>
      <c r="K150" s="7" t="s">
        <v>888</v>
      </c>
      <c r="L150" s="7" t="s">
        <v>708</v>
      </c>
      <c r="M150" s="7" t="s">
        <v>699</v>
      </c>
      <c r="N150" s="7">
        <v>2</v>
      </c>
      <c r="O150" s="7" t="s">
        <v>238</v>
      </c>
      <c r="P150" s="7"/>
      <c r="Q150" s="7"/>
      <c r="R150" s="12"/>
      <c r="S150" s="12"/>
      <c r="T150" s="7" t="s">
        <v>1191</v>
      </c>
      <c r="U150" s="7"/>
      <c r="V150" s="7"/>
      <c r="W150" s="7" t="s">
        <v>1192</v>
      </c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</row>
    <row r="151" spans="1:44" ht="30" hidden="1" outlineLevel="1" x14ac:dyDescent="0.2">
      <c r="A151" s="7" t="s">
        <v>1480</v>
      </c>
      <c r="B151" s="7" t="s">
        <v>1481</v>
      </c>
      <c r="C151" s="7" t="s">
        <v>1482</v>
      </c>
      <c r="D151" s="7" t="s">
        <v>1483</v>
      </c>
      <c r="E151" s="7" t="s">
        <v>1484</v>
      </c>
      <c r="F151" s="7" t="s">
        <v>705</v>
      </c>
      <c r="G151" s="14" t="s">
        <v>1485</v>
      </c>
      <c r="H151" s="7" t="s">
        <v>772</v>
      </c>
      <c r="I151" s="7" t="s">
        <v>697</v>
      </c>
      <c r="J151" s="7" t="s">
        <v>707</v>
      </c>
      <c r="K151" s="7" t="s">
        <v>773</v>
      </c>
      <c r="L151" s="7" t="s">
        <v>708</v>
      </c>
      <c r="M151" s="7" t="s">
        <v>699</v>
      </c>
      <c r="N151" s="7">
        <v>2</v>
      </c>
      <c r="O151" s="7" t="s">
        <v>238</v>
      </c>
      <c r="P151" s="7"/>
      <c r="Q151" s="7"/>
      <c r="R151" s="12"/>
      <c r="S151" s="12"/>
      <c r="T151" s="7"/>
      <c r="U151" s="7"/>
      <c r="V151" s="7"/>
      <c r="W151" s="7"/>
      <c r="X151" s="7"/>
      <c r="Y151" s="7"/>
      <c r="Z151" s="7"/>
      <c r="AA151" s="7"/>
      <c r="AB151" s="7" t="s">
        <v>1483</v>
      </c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</row>
    <row r="152" spans="1:44" ht="30" hidden="1" outlineLevel="1" x14ac:dyDescent="0.2">
      <c r="A152" s="7" t="s">
        <v>1486</v>
      </c>
      <c r="B152" s="7" t="s">
        <v>1487</v>
      </c>
      <c r="C152" s="7" t="s">
        <v>1488</v>
      </c>
      <c r="D152" s="7" t="s">
        <v>1489</v>
      </c>
      <c r="E152" s="7" t="s">
        <v>1490</v>
      </c>
      <c r="F152" s="7" t="s">
        <v>705</v>
      </c>
      <c r="G152" s="14" t="s">
        <v>1491</v>
      </c>
      <c r="H152" s="7" t="s">
        <v>772</v>
      </c>
      <c r="I152" s="7" t="s">
        <v>697</v>
      </c>
      <c r="J152" s="7" t="s">
        <v>707</v>
      </c>
      <c r="K152" s="7" t="s">
        <v>888</v>
      </c>
      <c r="L152" s="7" t="s">
        <v>708</v>
      </c>
      <c r="M152" s="7" t="s">
        <v>699</v>
      </c>
      <c r="N152" s="7">
        <v>2</v>
      </c>
      <c r="O152" s="7" t="s">
        <v>238</v>
      </c>
      <c r="P152" s="7"/>
      <c r="Q152" s="7"/>
      <c r="R152" s="12"/>
      <c r="S152" s="12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</row>
    <row r="153" spans="1:44" ht="45" hidden="1" outlineLevel="1" x14ac:dyDescent="0.2">
      <c r="A153" s="7" t="s">
        <v>1492</v>
      </c>
      <c r="B153" s="7" t="s">
        <v>1493</v>
      </c>
      <c r="C153" s="7" t="s">
        <v>1494</v>
      </c>
      <c r="D153" s="7" t="s">
        <v>1495</v>
      </c>
      <c r="E153" s="7" t="s">
        <v>1496</v>
      </c>
      <c r="F153" s="7" t="s">
        <v>705</v>
      </c>
      <c r="G153" s="14" t="s">
        <v>1497</v>
      </c>
      <c r="H153" s="7" t="s">
        <v>772</v>
      </c>
      <c r="I153" s="7" t="s">
        <v>697</v>
      </c>
      <c r="J153" s="7" t="s">
        <v>707</v>
      </c>
      <c r="K153" s="7" t="s">
        <v>888</v>
      </c>
      <c r="L153" s="7" t="s">
        <v>708</v>
      </c>
      <c r="M153" s="7" t="s">
        <v>699</v>
      </c>
      <c r="N153" s="7">
        <v>2</v>
      </c>
      <c r="O153" s="7" t="s">
        <v>238</v>
      </c>
      <c r="P153" s="7"/>
      <c r="Q153" s="7"/>
      <c r="R153" s="12"/>
      <c r="S153" s="12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</row>
    <row r="154" spans="1:44" ht="30" hidden="1" outlineLevel="1" x14ac:dyDescent="0.2">
      <c r="A154" s="7" t="s">
        <v>1498</v>
      </c>
      <c r="B154" s="7" t="s">
        <v>1499</v>
      </c>
      <c r="C154" s="7" t="s">
        <v>1500</v>
      </c>
      <c r="D154" s="7" t="s">
        <v>1501</v>
      </c>
      <c r="E154" s="7" t="s">
        <v>1502</v>
      </c>
      <c r="F154" s="7" t="s">
        <v>705</v>
      </c>
      <c r="G154" s="14" t="s">
        <v>1503</v>
      </c>
      <c r="H154" s="7" t="s">
        <v>772</v>
      </c>
      <c r="I154" s="7" t="s">
        <v>697</v>
      </c>
      <c r="J154" s="7" t="s">
        <v>707</v>
      </c>
      <c r="K154" s="7" t="s">
        <v>888</v>
      </c>
      <c r="L154" s="7" t="s">
        <v>708</v>
      </c>
      <c r="M154" s="7" t="s">
        <v>699</v>
      </c>
      <c r="N154" s="7">
        <v>2</v>
      </c>
      <c r="O154" s="7" t="s">
        <v>238</v>
      </c>
      <c r="P154" s="7"/>
      <c r="Q154" s="7"/>
      <c r="R154" s="12"/>
      <c r="S154" s="12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</row>
    <row r="155" spans="1:44" hidden="1" outlineLevel="1" x14ac:dyDescent="0.2"/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93"/>
  <sheetViews>
    <sheetView workbookViewId="0"/>
  </sheetViews>
  <sheetFormatPr baseColWidth="10" defaultColWidth="8.83203125" defaultRowHeight="15" x14ac:dyDescent="0.2"/>
  <cols>
    <col min="1" max="1" width="10" customWidth="1"/>
    <col min="2" max="2" width="60" customWidth="1"/>
    <col min="3" max="3" width="15" customWidth="1"/>
    <col min="4" max="5" width="50" customWidth="1"/>
    <col min="6" max="6" width="15" customWidth="1"/>
    <col min="7" max="7" width="50" customWidth="1"/>
    <col min="8" max="8" width="30" customWidth="1"/>
    <col min="9" max="9" width="40" customWidth="1"/>
    <col min="10" max="11" width="10" customWidth="1"/>
    <col min="12" max="13" width="15" customWidth="1"/>
    <col min="14" max="14" width="25" customWidth="1"/>
    <col min="15" max="17" width="15" customWidth="1"/>
    <col min="18" max="18" width="30" customWidth="1"/>
  </cols>
  <sheetData>
    <row r="1" spans="1:18" x14ac:dyDescent="0.2">
      <c r="A1" s="3" t="s">
        <v>1504</v>
      </c>
      <c r="B1" s="3" t="s">
        <v>1505</v>
      </c>
      <c r="C1" s="3" t="s">
        <v>1506</v>
      </c>
      <c r="D1" s="3" t="s">
        <v>1507</v>
      </c>
      <c r="E1" s="3" t="s">
        <v>1508</v>
      </c>
      <c r="F1" s="3" t="s">
        <v>1509</v>
      </c>
      <c r="G1" s="3" t="s">
        <v>1510</v>
      </c>
      <c r="H1" s="3" t="s">
        <v>1511</v>
      </c>
      <c r="I1" s="3" t="s">
        <v>9</v>
      </c>
      <c r="J1" s="3" t="s">
        <v>1512</v>
      </c>
      <c r="K1" s="3" t="s">
        <v>1513</v>
      </c>
      <c r="L1" s="3" t="s">
        <v>1514</v>
      </c>
      <c r="M1" s="3" t="s">
        <v>1515</v>
      </c>
      <c r="N1" s="3" t="s">
        <v>1516</v>
      </c>
      <c r="O1" s="3" t="s">
        <v>1517</v>
      </c>
      <c r="P1" s="3" t="s">
        <v>16</v>
      </c>
      <c r="Q1" s="3" t="s">
        <v>1518</v>
      </c>
      <c r="R1" s="3" t="s">
        <v>1519</v>
      </c>
    </row>
    <row r="2" spans="1:18" x14ac:dyDescent="0.2">
      <c r="A2">
        <v>1</v>
      </c>
      <c r="B2" t="s">
        <v>1520</v>
      </c>
      <c r="C2" t="s">
        <v>705</v>
      </c>
      <c r="F2" t="s">
        <v>1521</v>
      </c>
      <c r="G2" t="s">
        <v>1</v>
      </c>
      <c r="H2" t="s">
        <v>696</v>
      </c>
      <c r="I2" t="s">
        <v>1522</v>
      </c>
      <c r="J2" t="s">
        <v>1523</v>
      </c>
      <c r="K2" t="s">
        <v>1523</v>
      </c>
      <c r="L2">
        <v>119</v>
      </c>
      <c r="M2" t="s">
        <v>1523</v>
      </c>
      <c r="N2" t="s">
        <v>13</v>
      </c>
      <c r="O2" t="s">
        <v>15</v>
      </c>
      <c r="P2" t="s">
        <v>17</v>
      </c>
      <c r="Q2" t="s">
        <v>1523</v>
      </c>
    </row>
    <row r="3" spans="1:18" x14ac:dyDescent="0.2">
      <c r="A3">
        <v>2</v>
      </c>
      <c r="B3" t="s">
        <v>1524</v>
      </c>
      <c r="C3" t="s">
        <v>705</v>
      </c>
      <c r="F3" t="s">
        <v>1521</v>
      </c>
      <c r="G3" t="s">
        <v>1</v>
      </c>
      <c r="H3" t="s">
        <v>696</v>
      </c>
      <c r="I3" t="s">
        <v>1525</v>
      </c>
      <c r="J3" t="s">
        <v>1523</v>
      </c>
      <c r="K3" t="s">
        <v>1523</v>
      </c>
      <c r="L3">
        <v>6</v>
      </c>
      <c r="M3" t="s">
        <v>1523</v>
      </c>
      <c r="N3" t="s">
        <v>13</v>
      </c>
      <c r="O3" t="s">
        <v>15</v>
      </c>
      <c r="P3" t="s">
        <v>17</v>
      </c>
      <c r="Q3" t="s">
        <v>1523</v>
      </c>
    </row>
    <row r="4" spans="1:18" x14ac:dyDescent="0.2">
      <c r="A4">
        <v>3</v>
      </c>
      <c r="B4" t="s">
        <v>1526</v>
      </c>
      <c r="C4" t="s">
        <v>705</v>
      </c>
      <c r="F4" t="s">
        <v>1521</v>
      </c>
      <c r="G4" t="s">
        <v>1</v>
      </c>
      <c r="H4" t="s">
        <v>696</v>
      </c>
      <c r="I4" t="s">
        <v>1525</v>
      </c>
      <c r="J4" t="s">
        <v>1523</v>
      </c>
      <c r="K4" t="s">
        <v>1523</v>
      </c>
      <c r="L4">
        <v>6</v>
      </c>
      <c r="M4" t="s">
        <v>1523</v>
      </c>
      <c r="N4" t="s">
        <v>13</v>
      </c>
      <c r="O4" t="s">
        <v>15</v>
      </c>
      <c r="P4" t="s">
        <v>17</v>
      </c>
      <c r="Q4" t="s">
        <v>1523</v>
      </c>
    </row>
    <row r="5" spans="1:18" x14ac:dyDescent="0.2">
      <c r="A5">
        <v>4</v>
      </c>
      <c r="B5" t="s">
        <v>1527</v>
      </c>
      <c r="C5" t="s">
        <v>705</v>
      </c>
      <c r="F5" t="s">
        <v>1521</v>
      </c>
      <c r="G5" t="s">
        <v>1</v>
      </c>
      <c r="H5" t="s">
        <v>696</v>
      </c>
      <c r="I5" t="s">
        <v>1525</v>
      </c>
      <c r="J5" t="s">
        <v>1523</v>
      </c>
      <c r="K5" t="s">
        <v>1523</v>
      </c>
      <c r="L5">
        <v>6</v>
      </c>
      <c r="M5" t="s">
        <v>1523</v>
      </c>
      <c r="N5" t="s">
        <v>13</v>
      </c>
      <c r="O5" t="s">
        <v>15</v>
      </c>
      <c r="P5" t="s">
        <v>17</v>
      </c>
      <c r="Q5" t="s">
        <v>1523</v>
      </c>
    </row>
    <row r="6" spans="1:18" x14ac:dyDescent="0.2">
      <c r="A6">
        <v>5</v>
      </c>
      <c r="B6" t="s">
        <v>1528</v>
      </c>
      <c r="C6" t="s">
        <v>705</v>
      </c>
      <c r="F6" t="s">
        <v>1521</v>
      </c>
      <c r="G6" t="s">
        <v>1</v>
      </c>
      <c r="H6" t="s">
        <v>696</v>
      </c>
      <c r="I6" t="s">
        <v>1525</v>
      </c>
      <c r="J6" t="s">
        <v>1523</v>
      </c>
      <c r="K6" t="s">
        <v>1523</v>
      </c>
      <c r="L6">
        <v>6</v>
      </c>
      <c r="M6" t="s">
        <v>1523</v>
      </c>
      <c r="N6" t="s">
        <v>13</v>
      </c>
      <c r="O6" t="s">
        <v>15</v>
      </c>
      <c r="P6" t="s">
        <v>17</v>
      </c>
      <c r="Q6" t="s">
        <v>1523</v>
      </c>
    </row>
    <row r="7" spans="1:18" x14ac:dyDescent="0.2">
      <c r="A7">
        <v>6</v>
      </c>
      <c r="B7" t="s">
        <v>1529</v>
      </c>
      <c r="C7" t="s">
        <v>705</v>
      </c>
      <c r="F7" t="s">
        <v>1521</v>
      </c>
      <c r="G7" t="s">
        <v>2</v>
      </c>
      <c r="H7" t="s">
        <v>772</v>
      </c>
      <c r="I7" t="s">
        <v>1530</v>
      </c>
      <c r="K7" t="s">
        <v>773</v>
      </c>
      <c r="M7">
        <v>-3</v>
      </c>
      <c r="N7" t="s">
        <v>13</v>
      </c>
      <c r="O7" t="s">
        <v>17</v>
      </c>
      <c r="P7" t="s">
        <v>17</v>
      </c>
      <c r="Q7" t="s">
        <v>1531</v>
      </c>
    </row>
    <row r="8" spans="1:18" x14ac:dyDescent="0.2">
      <c r="A8">
        <v>7</v>
      </c>
      <c r="B8" t="s">
        <v>1532</v>
      </c>
      <c r="C8" t="s">
        <v>705</v>
      </c>
      <c r="F8" t="s">
        <v>1521</v>
      </c>
      <c r="G8" t="s">
        <v>2</v>
      </c>
      <c r="H8" t="s">
        <v>772</v>
      </c>
      <c r="I8" t="s">
        <v>1533</v>
      </c>
      <c r="K8" t="s">
        <v>773</v>
      </c>
      <c r="M8">
        <v>-3</v>
      </c>
      <c r="N8" t="s">
        <v>13</v>
      </c>
      <c r="O8" t="s">
        <v>17</v>
      </c>
      <c r="P8" t="s">
        <v>17</v>
      </c>
      <c r="Q8" t="s">
        <v>1531</v>
      </c>
    </row>
    <row r="9" spans="1:18" x14ac:dyDescent="0.2">
      <c r="A9">
        <v>8</v>
      </c>
      <c r="B9" t="s">
        <v>1534</v>
      </c>
      <c r="C9" t="s">
        <v>705</v>
      </c>
      <c r="F9" t="s">
        <v>1521</v>
      </c>
      <c r="G9" t="s">
        <v>2</v>
      </c>
      <c r="H9" t="s">
        <v>772</v>
      </c>
      <c r="I9" t="s">
        <v>1535</v>
      </c>
      <c r="K9" t="s">
        <v>773</v>
      </c>
      <c r="M9">
        <v>-3</v>
      </c>
      <c r="N9" t="s">
        <v>13</v>
      </c>
      <c r="O9" t="s">
        <v>17</v>
      </c>
      <c r="P9" t="s">
        <v>17</v>
      </c>
      <c r="Q9" t="s">
        <v>1531</v>
      </c>
    </row>
    <row r="10" spans="1:18" x14ac:dyDescent="0.2">
      <c r="A10">
        <v>9</v>
      </c>
      <c r="B10" t="s">
        <v>1536</v>
      </c>
      <c r="C10" t="s">
        <v>705</v>
      </c>
      <c r="F10" t="s">
        <v>1521</v>
      </c>
      <c r="G10" t="s">
        <v>2</v>
      </c>
      <c r="H10" t="s">
        <v>772</v>
      </c>
      <c r="I10" t="s">
        <v>1537</v>
      </c>
      <c r="K10" t="s">
        <v>773</v>
      </c>
      <c r="M10">
        <v>-3</v>
      </c>
      <c r="N10" t="s">
        <v>13</v>
      </c>
      <c r="O10" t="s">
        <v>17</v>
      </c>
      <c r="P10" t="s">
        <v>17</v>
      </c>
      <c r="Q10" t="s">
        <v>1531</v>
      </c>
    </row>
    <row r="11" spans="1:18" x14ac:dyDescent="0.2">
      <c r="A11">
        <v>10</v>
      </c>
      <c r="B11" t="s">
        <v>1538</v>
      </c>
      <c r="C11" t="s">
        <v>705</v>
      </c>
      <c r="F11" t="s">
        <v>1521</v>
      </c>
      <c r="G11" t="s">
        <v>2</v>
      </c>
      <c r="H11" t="s">
        <v>772</v>
      </c>
      <c r="I11" t="s">
        <v>1539</v>
      </c>
      <c r="K11" t="s">
        <v>773</v>
      </c>
      <c r="M11">
        <v>-3</v>
      </c>
      <c r="N11" t="s">
        <v>13</v>
      </c>
      <c r="O11" t="s">
        <v>17</v>
      </c>
      <c r="P11" t="s">
        <v>17</v>
      </c>
      <c r="Q11" t="s">
        <v>1531</v>
      </c>
    </row>
    <row r="12" spans="1:18" x14ac:dyDescent="0.2">
      <c r="A12">
        <v>11</v>
      </c>
      <c r="B12" t="s">
        <v>1540</v>
      </c>
      <c r="C12" t="s">
        <v>705</v>
      </c>
      <c r="F12" t="s">
        <v>1521</v>
      </c>
      <c r="G12" t="s">
        <v>2</v>
      </c>
      <c r="H12" t="s">
        <v>772</v>
      </c>
      <c r="I12" t="s">
        <v>1541</v>
      </c>
      <c r="K12" t="s">
        <v>773</v>
      </c>
      <c r="M12">
        <v>-3</v>
      </c>
      <c r="N12" t="s">
        <v>13</v>
      </c>
      <c r="O12" t="s">
        <v>17</v>
      </c>
      <c r="P12" t="s">
        <v>17</v>
      </c>
      <c r="Q12" t="s">
        <v>1531</v>
      </c>
    </row>
    <row r="13" spans="1:18" x14ac:dyDescent="0.2">
      <c r="A13">
        <v>12</v>
      </c>
      <c r="B13" t="s">
        <v>774</v>
      </c>
      <c r="C13" t="s">
        <v>705</v>
      </c>
      <c r="F13" t="s">
        <v>1542</v>
      </c>
      <c r="G13" t="s">
        <v>2</v>
      </c>
      <c r="H13" t="s">
        <v>772</v>
      </c>
      <c r="I13" t="s">
        <v>1543</v>
      </c>
      <c r="K13" t="s">
        <v>773</v>
      </c>
      <c r="M13">
        <v>-3</v>
      </c>
      <c r="N13" t="s">
        <v>13</v>
      </c>
      <c r="O13" t="s">
        <v>17</v>
      </c>
      <c r="P13" t="s">
        <v>17</v>
      </c>
      <c r="Q13" t="s">
        <v>1531</v>
      </c>
    </row>
    <row r="14" spans="1:18" x14ac:dyDescent="0.2">
      <c r="A14">
        <v>13</v>
      </c>
      <c r="B14" t="s">
        <v>1529</v>
      </c>
      <c r="C14" t="s">
        <v>705</v>
      </c>
      <c r="F14" t="s">
        <v>1521</v>
      </c>
      <c r="G14" t="s">
        <v>2</v>
      </c>
      <c r="H14" t="s">
        <v>772</v>
      </c>
      <c r="I14" t="s">
        <v>1544</v>
      </c>
      <c r="K14" t="s">
        <v>773</v>
      </c>
      <c r="M14">
        <v>-3</v>
      </c>
      <c r="N14" t="s">
        <v>13</v>
      </c>
      <c r="O14" t="s">
        <v>1545</v>
      </c>
      <c r="P14" t="s">
        <v>1545</v>
      </c>
      <c r="Q14" t="s">
        <v>1531</v>
      </c>
    </row>
    <row r="15" spans="1:18" x14ac:dyDescent="0.2">
      <c r="A15">
        <v>14</v>
      </c>
      <c r="B15" t="s">
        <v>1532</v>
      </c>
      <c r="C15" t="s">
        <v>705</v>
      </c>
      <c r="F15" t="s">
        <v>1521</v>
      </c>
      <c r="G15" t="s">
        <v>2</v>
      </c>
      <c r="H15" t="s">
        <v>772</v>
      </c>
      <c r="I15" t="s">
        <v>1546</v>
      </c>
      <c r="K15" t="s">
        <v>773</v>
      </c>
      <c r="M15">
        <v>-3</v>
      </c>
      <c r="N15" t="s">
        <v>13</v>
      </c>
      <c r="O15" t="s">
        <v>1545</v>
      </c>
      <c r="P15" t="s">
        <v>1545</v>
      </c>
      <c r="Q15" t="s">
        <v>1531</v>
      </c>
    </row>
    <row r="16" spans="1:18" x14ac:dyDescent="0.2">
      <c r="A16">
        <v>15</v>
      </c>
      <c r="B16" t="s">
        <v>1534</v>
      </c>
      <c r="C16" t="s">
        <v>705</v>
      </c>
      <c r="F16" t="s">
        <v>1521</v>
      </c>
      <c r="G16" t="s">
        <v>2</v>
      </c>
      <c r="H16" t="s">
        <v>772</v>
      </c>
      <c r="I16" t="s">
        <v>1547</v>
      </c>
      <c r="K16" t="s">
        <v>773</v>
      </c>
      <c r="M16">
        <v>-3</v>
      </c>
      <c r="N16" t="s">
        <v>13</v>
      </c>
      <c r="O16" t="s">
        <v>1545</v>
      </c>
      <c r="P16" t="s">
        <v>1545</v>
      </c>
      <c r="Q16" t="s">
        <v>1531</v>
      </c>
    </row>
    <row r="17" spans="1:17" x14ac:dyDescent="0.2">
      <c r="A17">
        <v>16</v>
      </c>
      <c r="B17" t="s">
        <v>1536</v>
      </c>
      <c r="C17" t="s">
        <v>705</v>
      </c>
      <c r="F17" t="s">
        <v>1521</v>
      </c>
      <c r="G17" t="s">
        <v>2</v>
      </c>
      <c r="H17" t="s">
        <v>772</v>
      </c>
      <c r="I17" t="s">
        <v>1548</v>
      </c>
      <c r="K17" t="s">
        <v>773</v>
      </c>
      <c r="M17">
        <v>-3</v>
      </c>
      <c r="N17" t="s">
        <v>13</v>
      </c>
      <c r="O17" t="s">
        <v>1545</v>
      </c>
      <c r="P17" t="s">
        <v>1545</v>
      </c>
      <c r="Q17" t="s">
        <v>1531</v>
      </c>
    </row>
    <row r="18" spans="1:17" x14ac:dyDescent="0.2">
      <c r="A18">
        <v>17</v>
      </c>
      <c r="B18" t="s">
        <v>1538</v>
      </c>
      <c r="C18" t="s">
        <v>705</v>
      </c>
      <c r="F18" t="s">
        <v>1521</v>
      </c>
      <c r="G18" t="s">
        <v>2</v>
      </c>
      <c r="H18" t="s">
        <v>772</v>
      </c>
      <c r="I18" t="s">
        <v>1549</v>
      </c>
      <c r="K18" t="s">
        <v>773</v>
      </c>
      <c r="M18">
        <v>-3</v>
      </c>
      <c r="N18" t="s">
        <v>13</v>
      </c>
      <c r="O18" t="s">
        <v>1545</v>
      </c>
      <c r="P18" t="s">
        <v>1545</v>
      </c>
      <c r="Q18" t="s">
        <v>1531</v>
      </c>
    </row>
    <row r="19" spans="1:17" x14ac:dyDescent="0.2">
      <c r="A19">
        <v>18</v>
      </c>
      <c r="B19" t="s">
        <v>1540</v>
      </c>
      <c r="C19" t="s">
        <v>705</v>
      </c>
      <c r="F19" t="s">
        <v>1521</v>
      </c>
      <c r="G19" t="s">
        <v>2</v>
      </c>
      <c r="H19" t="s">
        <v>772</v>
      </c>
      <c r="I19" t="s">
        <v>1550</v>
      </c>
      <c r="K19" t="s">
        <v>773</v>
      </c>
      <c r="M19">
        <v>-3</v>
      </c>
      <c r="N19" t="s">
        <v>13</v>
      </c>
      <c r="O19" t="s">
        <v>1545</v>
      </c>
      <c r="P19" t="s">
        <v>1545</v>
      </c>
      <c r="Q19" t="s">
        <v>1531</v>
      </c>
    </row>
    <row r="20" spans="1:17" x14ac:dyDescent="0.2">
      <c r="A20">
        <v>19</v>
      </c>
      <c r="B20" t="s">
        <v>774</v>
      </c>
      <c r="C20" t="s">
        <v>705</v>
      </c>
      <c r="F20" t="s">
        <v>1542</v>
      </c>
      <c r="G20" t="s">
        <v>2</v>
      </c>
      <c r="H20" t="s">
        <v>772</v>
      </c>
      <c r="I20" t="s">
        <v>1551</v>
      </c>
      <c r="K20" t="s">
        <v>773</v>
      </c>
      <c r="M20">
        <v>-3</v>
      </c>
      <c r="N20" t="s">
        <v>13</v>
      </c>
      <c r="O20" t="s">
        <v>1545</v>
      </c>
      <c r="P20" t="s">
        <v>1545</v>
      </c>
      <c r="Q20" t="s">
        <v>1531</v>
      </c>
    </row>
    <row r="21" spans="1:17" x14ac:dyDescent="0.2">
      <c r="A21">
        <v>20</v>
      </c>
      <c r="B21" t="s">
        <v>1552</v>
      </c>
      <c r="C21" t="s">
        <v>705</v>
      </c>
      <c r="F21" t="s">
        <v>1521</v>
      </c>
      <c r="G21" t="s">
        <v>2</v>
      </c>
      <c r="H21" t="s">
        <v>772</v>
      </c>
      <c r="I21" t="s">
        <v>1553</v>
      </c>
      <c r="K21" t="s">
        <v>773</v>
      </c>
      <c r="M21">
        <v>-3</v>
      </c>
      <c r="N21" t="s">
        <v>13</v>
      </c>
      <c r="O21" t="s">
        <v>17</v>
      </c>
      <c r="P21" t="s">
        <v>17</v>
      </c>
      <c r="Q21" t="s">
        <v>1531</v>
      </c>
    </row>
    <row r="22" spans="1:17" x14ac:dyDescent="0.2">
      <c r="A22">
        <v>21</v>
      </c>
      <c r="B22" t="s">
        <v>1554</v>
      </c>
      <c r="C22" t="s">
        <v>705</v>
      </c>
      <c r="F22" t="s">
        <v>1521</v>
      </c>
      <c r="G22" t="s">
        <v>2</v>
      </c>
      <c r="H22" t="s">
        <v>772</v>
      </c>
      <c r="I22" t="s">
        <v>1555</v>
      </c>
      <c r="K22" t="s">
        <v>773</v>
      </c>
      <c r="M22">
        <v>-3</v>
      </c>
      <c r="N22" t="s">
        <v>13</v>
      </c>
      <c r="O22" t="s">
        <v>17</v>
      </c>
      <c r="P22" t="s">
        <v>17</v>
      </c>
      <c r="Q22" t="s">
        <v>1531</v>
      </c>
    </row>
    <row r="23" spans="1:17" x14ac:dyDescent="0.2">
      <c r="A23">
        <v>22</v>
      </c>
      <c r="B23" t="s">
        <v>1556</v>
      </c>
      <c r="C23" t="s">
        <v>705</v>
      </c>
      <c r="F23" t="s">
        <v>1521</v>
      </c>
      <c r="G23" t="s">
        <v>2</v>
      </c>
      <c r="H23" t="s">
        <v>772</v>
      </c>
      <c r="I23" t="s">
        <v>1557</v>
      </c>
      <c r="K23" t="s">
        <v>773</v>
      </c>
      <c r="M23">
        <v>-3</v>
      </c>
      <c r="N23" t="s">
        <v>13</v>
      </c>
      <c r="O23" t="s">
        <v>17</v>
      </c>
      <c r="P23" t="s">
        <v>17</v>
      </c>
      <c r="Q23" t="s">
        <v>1531</v>
      </c>
    </row>
    <row r="24" spans="1:17" x14ac:dyDescent="0.2">
      <c r="A24">
        <v>23</v>
      </c>
      <c r="B24" t="s">
        <v>1558</v>
      </c>
      <c r="C24" t="s">
        <v>705</v>
      </c>
      <c r="F24" t="s">
        <v>1521</v>
      </c>
      <c r="G24" t="s">
        <v>2</v>
      </c>
      <c r="H24" t="s">
        <v>772</v>
      </c>
      <c r="I24" t="s">
        <v>1559</v>
      </c>
      <c r="K24" t="s">
        <v>773</v>
      </c>
      <c r="M24">
        <v>-3</v>
      </c>
      <c r="N24" t="s">
        <v>13</v>
      </c>
      <c r="O24" t="s">
        <v>17</v>
      </c>
      <c r="P24" t="s">
        <v>17</v>
      </c>
      <c r="Q24" t="s">
        <v>1531</v>
      </c>
    </row>
    <row r="25" spans="1:17" x14ac:dyDescent="0.2">
      <c r="A25">
        <v>24</v>
      </c>
      <c r="B25" t="s">
        <v>1552</v>
      </c>
      <c r="C25" t="s">
        <v>705</v>
      </c>
      <c r="F25" t="s">
        <v>1521</v>
      </c>
      <c r="G25" t="s">
        <v>2</v>
      </c>
      <c r="H25" t="s">
        <v>772</v>
      </c>
      <c r="I25" t="s">
        <v>1560</v>
      </c>
      <c r="K25" t="s">
        <v>773</v>
      </c>
      <c r="M25">
        <v>-3</v>
      </c>
      <c r="N25" t="s">
        <v>13</v>
      </c>
      <c r="O25" t="s">
        <v>1545</v>
      </c>
      <c r="P25" t="s">
        <v>1545</v>
      </c>
      <c r="Q25" t="s">
        <v>1531</v>
      </c>
    </row>
    <row r="26" spans="1:17" x14ac:dyDescent="0.2">
      <c r="A26">
        <v>25</v>
      </c>
      <c r="B26" t="s">
        <v>1554</v>
      </c>
      <c r="C26" t="s">
        <v>705</v>
      </c>
      <c r="F26" t="s">
        <v>1521</v>
      </c>
      <c r="G26" t="s">
        <v>2</v>
      </c>
      <c r="H26" t="s">
        <v>772</v>
      </c>
      <c r="I26" t="s">
        <v>1561</v>
      </c>
      <c r="K26" t="s">
        <v>773</v>
      </c>
      <c r="M26">
        <v>-3</v>
      </c>
      <c r="N26" t="s">
        <v>13</v>
      </c>
      <c r="O26" t="s">
        <v>1545</v>
      </c>
      <c r="P26" t="s">
        <v>1545</v>
      </c>
      <c r="Q26" t="s">
        <v>1531</v>
      </c>
    </row>
    <row r="27" spans="1:17" x14ac:dyDescent="0.2">
      <c r="A27">
        <v>26</v>
      </c>
      <c r="B27" t="s">
        <v>1556</v>
      </c>
      <c r="C27" t="s">
        <v>705</v>
      </c>
      <c r="F27" t="s">
        <v>1521</v>
      </c>
      <c r="G27" t="s">
        <v>2</v>
      </c>
      <c r="H27" t="s">
        <v>772</v>
      </c>
      <c r="I27" t="s">
        <v>1562</v>
      </c>
      <c r="K27" t="s">
        <v>773</v>
      </c>
      <c r="M27">
        <v>-3</v>
      </c>
      <c r="N27" t="s">
        <v>13</v>
      </c>
      <c r="O27" t="s">
        <v>1545</v>
      </c>
      <c r="P27" t="s">
        <v>1545</v>
      </c>
      <c r="Q27" t="s">
        <v>1531</v>
      </c>
    </row>
    <row r="28" spans="1:17" x14ac:dyDescent="0.2">
      <c r="A28">
        <v>27</v>
      </c>
      <c r="B28" t="s">
        <v>1558</v>
      </c>
      <c r="C28" t="s">
        <v>705</v>
      </c>
      <c r="F28" t="s">
        <v>1521</v>
      </c>
      <c r="G28" t="s">
        <v>2</v>
      </c>
      <c r="H28" t="s">
        <v>772</v>
      </c>
      <c r="I28" t="s">
        <v>1559</v>
      </c>
      <c r="K28" t="s">
        <v>773</v>
      </c>
      <c r="M28">
        <v>-3</v>
      </c>
      <c r="N28" t="s">
        <v>13</v>
      </c>
      <c r="O28" t="s">
        <v>1545</v>
      </c>
      <c r="P28" t="s">
        <v>1545</v>
      </c>
      <c r="Q28" t="s">
        <v>1531</v>
      </c>
    </row>
    <row r="29" spans="1:17" x14ac:dyDescent="0.2">
      <c r="A29">
        <v>28</v>
      </c>
      <c r="B29" t="s">
        <v>1563</v>
      </c>
      <c r="C29" t="s">
        <v>705</v>
      </c>
      <c r="F29" t="s">
        <v>1521</v>
      </c>
      <c r="G29" t="s">
        <v>2</v>
      </c>
      <c r="H29" t="s">
        <v>772</v>
      </c>
      <c r="I29" t="s">
        <v>1564</v>
      </c>
      <c r="K29" t="s">
        <v>773</v>
      </c>
      <c r="M29">
        <v>-3</v>
      </c>
      <c r="N29" t="s">
        <v>13</v>
      </c>
      <c r="O29" t="s">
        <v>17</v>
      </c>
      <c r="P29" t="s">
        <v>17</v>
      </c>
      <c r="Q29" t="s">
        <v>1531</v>
      </c>
    </row>
    <row r="30" spans="1:17" x14ac:dyDescent="0.2">
      <c r="A30">
        <v>29</v>
      </c>
      <c r="B30" t="s">
        <v>827</v>
      </c>
      <c r="C30" t="s">
        <v>705</v>
      </c>
      <c r="F30" t="s">
        <v>1542</v>
      </c>
      <c r="G30" t="s">
        <v>2</v>
      </c>
      <c r="H30" t="s">
        <v>772</v>
      </c>
      <c r="I30" t="s">
        <v>1565</v>
      </c>
      <c r="K30" t="s">
        <v>773</v>
      </c>
      <c r="M30">
        <v>-3</v>
      </c>
      <c r="N30" t="s">
        <v>13</v>
      </c>
      <c r="O30" t="s">
        <v>17</v>
      </c>
      <c r="P30" t="s">
        <v>17</v>
      </c>
      <c r="Q30" t="s">
        <v>1531</v>
      </c>
    </row>
    <row r="31" spans="1:17" x14ac:dyDescent="0.2">
      <c r="A31">
        <v>30</v>
      </c>
      <c r="B31" t="s">
        <v>819</v>
      </c>
      <c r="C31" t="s">
        <v>705</v>
      </c>
      <c r="F31" t="s">
        <v>1542</v>
      </c>
      <c r="G31" t="s">
        <v>2</v>
      </c>
      <c r="H31" t="s">
        <v>772</v>
      </c>
      <c r="I31" t="s">
        <v>1566</v>
      </c>
      <c r="K31" t="s">
        <v>773</v>
      </c>
      <c r="M31">
        <v>-3</v>
      </c>
      <c r="N31" t="s">
        <v>13</v>
      </c>
      <c r="O31" t="s">
        <v>17</v>
      </c>
      <c r="P31" t="s">
        <v>17</v>
      </c>
      <c r="Q31" t="s">
        <v>1531</v>
      </c>
    </row>
    <row r="32" spans="1:17" x14ac:dyDescent="0.2">
      <c r="A32">
        <v>31</v>
      </c>
      <c r="B32" t="s">
        <v>1563</v>
      </c>
      <c r="C32" t="s">
        <v>705</v>
      </c>
      <c r="F32" t="s">
        <v>1521</v>
      </c>
      <c r="G32" t="s">
        <v>2</v>
      </c>
      <c r="H32" t="s">
        <v>772</v>
      </c>
      <c r="I32" t="s">
        <v>1567</v>
      </c>
      <c r="K32" t="s">
        <v>773</v>
      </c>
      <c r="M32">
        <v>-3</v>
      </c>
      <c r="N32" t="s">
        <v>13</v>
      </c>
      <c r="O32" t="s">
        <v>1545</v>
      </c>
      <c r="P32" t="s">
        <v>1545</v>
      </c>
      <c r="Q32" t="s">
        <v>1531</v>
      </c>
    </row>
    <row r="33" spans="1:17" x14ac:dyDescent="0.2">
      <c r="A33">
        <v>32</v>
      </c>
      <c r="B33" t="s">
        <v>827</v>
      </c>
      <c r="C33" t="s">
        <v>705</v>
      </c>
      <c r="F33" t="s">
        <v>1542</v>
      </c>
      <c r="G33" t="s">
        <v>2</v>
      </c>
      <c r="H33" t="s">
        <v>772</v>
      </c>
      <c r="I33" t="s">
        <v>1568</v>
      </c>
      <c r="K33" t="s">
        <v>773</v>
      </c>
      <c r="M33">
        <v>-3</v>
      </c>
      <c r="N33" t="s">
        <v>13</v>
      </c>
      <c r="O33" t="s">
        <v>1545</v>
      </c>
      <c r="P33" t="s">
        <v>1545</v>
      </c>
      <c r="Q33" t="s">
        <v>1531</v>
      </c>
    </row>
    <row r="34" spans="1:17" x14ac:dyDescent="0.2">
      <c r="A34">
        <v>33</v>
      </c>
      <c r="B34" t="s">
        <v>819</v>
      </c>
      <c r="C34" t="s">
        <v>705</v>
      </c>
      <c r="F34" t="s">
        <v>1542</v>
      </c>
      <c r="G34" t="s">
        <v>2</v>
      </c>
      <c r="H34" t="s">
        <v>772</v>
      </c>
      <c r="I34" t="s">
        <v>1569</v>
      </c>
      <c r="K34" t="s">
        <v>773</v>
      </c>
      <c r="M34">
        <v>-3</v>
      </c>
      <c r="N34" t="s">
        <v>13</v>
      </c>
      <c r="O34" t="s">
        <v>1545</v>
      </c>
      <c r="P34" t="s">
        <v>1545</v>
      </c>
      <c r="Q34" t="s">
        <v>1531</v>
      </c>
    </row>
    <row r="35" spans="1:17" x14ac:dyDescent="0.2">
      <c r="A35">
        <v>34</v>
      </c>
      <c r="B35" t="s">
        <v>1570</v>
      </c>
      <c r="C35" t="s">
        <v>705</v>
      </c>
      <c r="F35" t="s">
        <v>1521</v>
      </c>
      <c r="G35" t="s">
        <v>2</v>
      </c>
      <c r="H35" t="s">
        <v>772</v>
      </c>
      <c r="I35" t="s">
        <v>1571</v>
      </c>
      <c r="K35" t="s">
        <v>888</v>
      </c>
      <c r="M35">
        <v>-3</v>
      </c>
      <c r="N35" t="s">
        <v>13</v>
      </c>
      <c r="O35" t="s">
        <v>17</v>
      </c>
      <c r="P35" t="s">
        <v>17</v>
      </c>
      <c r="Q35" t="s">
        <v>1531</v>
      </c>
    </row>
    <row r="36" spans="1:17" x14ac:dyDescent="0.2">
      <c r="A36">
        <v>35</v>
      </c>
      <c r="B36" t="s">
        <v>891</v>
      </c>
      <c r="C36" t="s">
        <v>298</v>
      </c>
      <c r="D36" t="s">
        <v>889</v>
      </c>
      <c r="E36" t="s">
        <v>893</v>
      </c>
      <c r="F36" t="s">
        <v>1521</v>
      </c>
      <c r="G36" t="s">
        <v>2</v>
      </c>
      <c r="H36" t="s">
        <v>772</v>
      </c>
      <c r="I36" t="s">
        <v>1572</v>
      </c>
      <c r="K36" t="s">
        <v>888</v>
      </c>
      <c r="M36">
        <v>-3</v>
      </c>
      <c r="N36" t="s">
        <v>13</v>
      </c>
      <c r="O36" t="s">
        <v>17</v>
      </c>
      <c r="P36" t="s">
        <v>17</v>
      </c>
      <c r="Q36" t="s">
        <v>1531</v>
      </c>
    </row>
    <row r="37" spans="1:17" x14ac:dyDescent="0.2">
      <c r="A37">
        <v>36</v>
      </c>
      <c r="B37" t="s">
        <v>895</v>
      </c>
      <c r="C37" t="s">
        <v>298</v>
      </c>
      <c r="D37" t="s">
        <v>898</v>
      </c>
      <c r="F37" t="s">
        <v>1521</v>
      </c>
      <c r="G37" t="s">
        <v>2</v>
      </c>
      <c r="H37" t="s">
        <v>772</v>
      </c>
      <c r="I37" t="s">
        <v>1573</v>
      </c>
      <c r="K37" t="s">
        <v>888</v>
      </c>
      <c r="M37">
        <v>-3</v>
      </c>
      <c r="N37" t="s">
        <v>13</v>
      </c>
      <c r="O37" t="s">
        <v>17</v>
      </c>
      <c r="P37" t="s">
        <v>17</v>
      </c>
      <c r="Q37" t="s">
        <v>1531</v>
      </c>
    </row>
    <row r="38" spans="1:17" x14ac:dyDescent="0.2">
      <c r="A38">
        <v>37</v>
      </c>
      <c r="B38" t="s">
        <v>889</v>
      </c>
      <c r="C38" t="s">
        <v>705</v>
      </c>
      <c r="F38" t="s">
        <v>1542</v>
      </c>
      <c r="G38" t="s">
        <v>2</v>
      </c>
      <c r="H38" t="s">
        <v>772</v>
      </c>
      <c r="I38" t="s">
        <v>1574</v>
      </c>
      <c r="K38" t="s">
        <v>888</v>
      </c>
      <c r="M38">
        <v>-3</v>
      </c>
      <c r="N38" t="s">
        <v>13</v>
      </c>
      <c r="O38" t="s">
        <v>17</v>
      </c>
      <c r="P38" t="s">
        <v>17</v>
      </c>
      <c r="Q38" t="s">
        <v>1531</v>
      </c>
    </row>
    <row r="39" spans="1:17" x14ac:dyDescent="0.2">
      <c r="A39">
        <v>38</v>
      </c>
      <c r="B39" t="s">
        <v>1575</v>
      </c>
      <c r="C39" t="s">
        <v>705</v>
      </c>
      <c r="F39" t="s">
        <v>1521</v>
      </c>
      <c r="G39" t="s">
        <v>2</v>
      </c>
      <c r="H39" t="s">
        <v>772</v>
      </c>
      <c r="I39" t="s">
        <v>1576</v>
      </c>
      <c r="K39" t="s">
        <v>888</v>
      </c>
      <c r="M39">
        <v>-3</v>
      </c>
      <c r="N39" t="s">
        <v>13</v>
      </c>
      <c r="O39" t="s">
        <v>17</v>
      </c>
      <c r="P39" t="s">
        <v>17</v>
      </c>
      <c r="Q39" t="s">
        <v>1531</v>
      </c>
    </row>
    <row r="40" spans="1:17" x14ac:dyDescent="0.2">
      <c r="A40">
        <v>39</v>
      </c>
      <c r="B40" t="s">
        <v>1570</v>
      </c>
      <c r="C40" t="s">
        <v>705</v>
      </c>
      <c r="F40" t="s">
        <v>1521</v>
      </c>
      <c r="G40" t="s">
        <v>2</v>
      </c>
      <c r="H40" t="s">
        <v>772</v>
      </c>
      <c r="I40" t="s">
        <v>1571</v>
      </c>
      <c r="K40" t="s">
        <v>888</v>
      </c>
      <c r="M40">
        <v>-3</v>
      </c>
      <c r="N40" t="s">
        <v>13</v>
      </c>
      <c r="O40" t="s">
        <v>1545</v>
      </c>
      <c r="P40" t="s">
        <v>1545</v>
      </c>
      <c r="Q40" t="s">
        <v>1531</v>
      </c>
    </row>
    <row r="41" spans="1:17" x14ac:dyDescent="0.2">
      <c r="A41">
        <v>40</v>
      </c>
      <c r="B41" t="s">
        <v>891</v>
      </c>
      <c r="C41" t="s">
        <v>298</v>
      </c>
      <c r="D41" t="s">
        <v>889</v>
      </c>
      <c r="E41" t="s">
        <v>893</v>
      </c>
      <c r="F41" t="s">
        <v>1521</v>
      </c>
      <c r="G41" t="s">
        <v>2</v>
      </c>
      <c r="H41" t="s">
        <v>772</v>
      </c>
      <c r="I41" t="s">
        <v>1577</v>
      </c>
      <c r="K41" t="s">
        <v>888</v>
      </c>
      <c r="M41">
        <v>-3</v>
      </c>
      <c r="N41" t="s">
        <v>13</v>
      </c>
      <c r="O41" t="s">
        <v>1545</v>
      </c>
      <c r="P41" t="s">
        <v>1545</v>
      </c>
      <c r="Q41" t="s">
        <v>1531</v>
      </c>
    </row>
    <row r="42" spans="1:17" x14ac:dyDescent="0.2">
      <c r="A42">
        <v>41</v>
      </c>
      <c r="B42" t="s">
        <v>895</v>
      </c>
      <c r="C42" t="s">
        <v>298</v>
      </c>
      <c r="D42" t="s">
        <v>898</v>
      </c>
      <c r="F42" t="s">
        <v>1521</v>
      </c>
      <c r="G42" t="s">
        <v>2</v>
      </c>
      <c r="H42" t="s">
        <v>772</v>
      </c>
      <c r="I42" t="s">
        <v>1578</v>
      </c>
      <c r="K42" t="s">
        <v>888</v>
      </c>
      <c r="M42">
        <v>-3</v>
      </c>
      <c r="N42" t="s">
        <v>13</v>
      </c>
      <c r="O42" t="s">
        <v>1545</v>
      </c>
      <c r="P42" t="s">
        <v>1545</v>
      </c>
      <c r="Q42" t="s">
        <v>1531</v>
      </c>
    </row>
    <row r="43" spans="1:17" x14ac:dyDescent="0.2">
      <c r="A43">
        <v>42</v>
      </c>
      <c r="B43" t="s">
        <v>889</v>
      </c>
      <c r="C43" t="s">
        <v>705</v>
      </c>
      <c r="F43" t="s">
        <v>1542</v>
      </c>
      <c r="G43" t="s">
        <v>2</v>
      </c>
      <c r="H43" t="s">
        <v>772</v>
      </c>
      <c r="I43" t="s">
        <v>1579</v>
      </c>
      <c r="K43" t="s">
        <v>888</v>
      </c>
      <c r="M43">
        <v>-3</v>
      </c>
      <c r="N43" t="s">
        <v>13</v>
      </c>
      <c r="O43" t="s">
        <v>1545</v>
      </c>
      <c r="P43" t="s">
        <v>1545</v>
      </c>
      <c r="Q43" t="s">
        <v>1531</v>
      </c>
    </row>
    <row r="44" spans="1:17" x14ac:dyDescent="0.2">
      <c r="A44">
        <v>43</v>
      </c>
      <c r="B44" t="s">
        <v>1575</v>
      </c>
      <c r="C44" t="s">
        <v>705</v>
      </c>
      <c r="F44" t="s">
        <v>1521</v>
      </c>
      <c r="G44" t="s">
        <v>2</v>
      </c>
      <c r="H44" t="s">
        <v>772</v>
      </c>
      <c r="I44" t="s">
        <v>1580</v>
      </c>
      <c r="K44" t="s">
        <v>888</v>
      </c>
      <c r="M44">
        <v>-3</v>
      </c>
      <c r="N44" t="s">
        <v>13</v>
      </c>
      <c r="O44" t="s">
        <v>1545</v>
      </c>
      <c r="P44" t="s">
        <v>1545</v>
      </c>
      <c r="Q44" t="s">
        <v>1531</v>
      </c>
    </row>
    <row r="45" spans="1:17" x14ac:dyDescent="0.2">
      <c r="A45">
        <v>44</v>
      </c>
      <c r="B45" t="s">
        <v>905</v>
      </c>
      <c r="C45" t="s">
        <v>705</v>
      </c>
      <c r="F45" t="s">
        <v>1542</v>
      </c>
      <c r="G45" t="s">
        <v>1581</v>
      </c>
      <c r="H45" t="s">
        <v>772</v>
      </c>
      <c r="I45" t="s">
        <v>1582</v>
      </c>
      <c r="K45" t="s">
        <v>888</v>
      </c>
      <c r="M45">
        <v>-3</v>
      </c>
      <c r="N45" t="s">
        <v>13</v>
      </c>
      <c r="O45" t="s">
        <v>17</v>
      </c>
      <c r="P45" t="s">
        <v>17</v>
      </c>
      <c r="Q45" t="s">
        <v>1531</v>
      </c>
    </row>
    <row r="46" spans="1:17" x14ac:dyDescent="0.2">
      <c r="A46">
        <v>45</v>
      </c>
      <c r="B46" t="s">
        <v>905</v>
      </c>
      <c r="C46" t="s">
        <v>705</v>
      </c>
      <c r="F46" t="s">
        <v>1542</v>
      </c>
      <c r="G46" t="s">
        <v>1581</v>
      </c>
      <c r="H46" t="s">
        <v>772</v>
      </c>
      <c r="I46" t="s">
        <v>1583</v>
      </c>
      <c r="K46" t="s">
        <v>888</v>
      </c>
      <c r="M46">
        <v>-3</v>
      </c>
      <c r="N46" t="s">
        <v>13</v>
      </c>
      <c r="O46" t="s">
        <v>1545</v>
      </c>
      <c r="P46" t="s">
        <v>1545</v>
      </c>
      <c r="Q46" t="s">
        <v>1531</v>
      </c>
    </row>
    <row r="47" spans="1:17" x14ac:dyDescent="0.2">
      <c r="A47">
        <v>46</v>
      </c>
      <c r="B47" t="s">
        <v>1584</v>
      </c>
      <c r="C47" t="s">
        <v>705</v>
      </c>
      <c r="F47" t="s">
        <v>1521</v>
      </c>
      <c r="G47" t="s">
        <v>2</v>
      </c>
      <c r="H47" t="s">
        <v>772</v>
      </c>
      <c r="I47" t="s">
        <v>1585</v>
      </c>
      <c r="K47" t="s">
        <v>888</v>
      </c>
      <c r="M47">
        <v>-3</v>
      </c>
      <c r="N47" t="s">
        <v>13</v>
      </c>
      <c r="O47" t="s">
        <v>17</v>
      </c>
      <c r="P47" t="s">
        <v>17</v>
      </c>
      <c r="Q47" t="s">
        <v>1531</v>
      </c>
    </row>
    <row r="48" spans="1:17" x14ac:dyDescent="0.2">
      <c r="A48">
        <v>47</v>
      </c>
      <c r="B48" t="s">
        <v>1586</v>
      </c>
      <c r="C48" t="s">
        <v>705</v>
      </c>
      <c r="F48" t="s">
        <v>1521</v>
      </c>
      <c r="G48" t="s">
        <v>2</v>
      </c>
      <c r="H48" t="s">
        <v>772</v>
      </c>
      <c r="I48" t="s">
        <v>1587</v>
      </c>
      <c r="K48" t="s">
        <v>888</v>
      </c>
      <c r="M48">
        <v>-3</v>
      </c>
      <c r="N48" t="s">
        <v>13</v>
      </c>
      <c r="O48" t="s">
        <v>17</v>
      </c>
      <c r="P48" t="s">
        <v>17</v>
      </c>
      <c r="Q48" t="s">
        <v>1531</v>
      </c>
    </row>
    <row r="49" spans="1:17" x14ac:dyDescent="0.2">
      <c r="A49">
        <v>48</v>
      </c>
      <c r="B49" t="s">
        <v>1588</v>
      </c>
      <c r="C49" t="s">
        <v>705</v>
      </c>
      <c r="F49" t="s">
        <v>1521</v>
      </c>
      <c r="G49" t="s">
        <v>2</v>
      </c>
      <c r="H49" t="s">
        <v>772</v>
      </c>
      <c r="I49" t="s">
        <v>1589</v>
      </c>
      <c r="K49" t="s">
        <v>888</v>
      </c>
      <c r="M49">
        <v>-3</v>
      </c>
      <c r="N49" t="s">
        <v>13</v>
      </c>
      <c r="O49" t="s">
        <v>17</v>
      </c>
      <c r="P49" t="s">
        <v>17</v>
      </c>
      <c r="Q49" t="s">
        <v>1531</v>
      </c>
    </row>
    <row r="50" spans="1:17" x14ac:dyDescent="0.2">
      <c r="A50">
        <v>49</v>
      </c>
      <c r="B50" t="s">
        <v>1590</v>
      </c>
      <c r="C50" t="s">
        <v>705</v>
      </c>
      <c r="F50" t="s">
        <v>1521</v>
      </c>
      <c r="G50" t="s">
        <v>2</v>
      </c>
      <c r="H50" t="s">
        <v>772</v>
      </c>
      <c r="I50" t="s">
        <v>1591</v>
      </c>
      <c r="K50" t="s">
        <v>888</v>
      </c>
      <c r="M50">
        <v>-3</v>
      </c>
      <c r="N50" t="s">
        <v>13</v>
      </c>
      <c r="O50" t="s">
        <v>17</v>
      </c>
      <c r="P50" t="s">
        <v>17</v>
      </c>
      <c r="Q50" t="s">
        <v>1531</v>
      </c>
    </row>
    <row r="51" spans="1:17" x14ac:dyDescent="0.2">
      <c r="A51">
        <v>50</v>
      </c>
      <c r="B51" t="s">
        <v>1592</v>
      </c>
      <c r="C51" t="s">
        <v>705</v>
      </c>
      <c r="F51" t="s">
        <v>1521</v>
      </c>
      <c r="G51" t="s">
        <v>2</v>
      </c>
      <c r="H51" t="s">
        <v>772</v>
      </c>
      <c r="I51" t="s">
        <v>1593</v>
      </c>
      <c r="K51" t="s">
        <v>888</v>
      </c>
      <c r="M51">
        <v>-3</v>
      </c>
      <c r="N51" t="s">
        <v>13</v>
      </c>
      <c r="O51" t="s">
        <v>17</v>
      </c>
      <c r="P51" t="s">
        <v>17</v>
      </c>
      <c r="Q51" t="s">
        <v>1531</v>
      </c>
    </row>
    <row r="52" spans="1:17" x14ac:dyDescent="0.2">
      <c r="A52">
        <v>51</v>
      </c>
      <c r="B52" t="s">
        <v>1584</v>
      </c>
      <c r="C52" t="s">
        <v>705</v>
      </c>
      <c r="F52" t="s">
        <v>1521</v>
      </c>
      <c r="G52" t="s">
        <v>2</v>
      </c>
      <c r="H52" t="s">
        <v>772</v>
      </c>
      <c r="I52" t="s">
        <v>1594</v>
      </c>
      <c r="K52" t="s">
        <v>888</v>
      </c>
      <c r="M52">
        <v>-3</v>
      </c>
      <c r="N52" t="s">
        <v>13</v>
      </c>
      <c r="O52" t="s">
        <v>1545</v>
      </c>
      <c r="P52" t="s">
        <v>1545</v>
      </c>
      <c r="Q52" t="s">
        <v>1531</v>
      </c>
    </row>
    <row r="53" spans="1:17" x14ac:dyDescent="0.2">
      <c r="A53">
        <v>52</v>
      </c>
      <c r="B53" t="s">
        <v>1586</v>
      </c>
      <c r="C53" t="s">
        <v>705</v>
      </c>
      <c r="F53" t="s">
        <v>1521</v>
      </c>
      <c r="G53" t="s">
        <v>2</v>
      </c>
      <c r="H53" t="s">
        <v>772</v>
      </c>
      <c r="I53" t="s">
        <v>1595</v>
      </c>
      <c r="K53" t="s">
        <v>888</v>
      </c>
      <c r="M53">
        <v>-3</v>
      </c>
      <c r="N53" t="s">
        <v>13</v>
      </c>
      <c r="O53" t="s">
        <v>1545</v>
      </c>
      <c r="P53" t="s">
        <v>1545</v>
      </c>
      <c r="Q53" t="s">
        <v>1531</v>
      </c>
    </row>
    <row r="54" spans="1:17" x14ac:dyDescent="0.2">
      <c r="A54">
        <v>53</v>
      </c>
      <c r="B54" t="s">
        <v>1588</v>
      </c>
      <c r="C54" t="s">
        <v>705</v>
      </c>
      <c r="F54" t="s">
        <v>1521</v>
      </c>
      <c r="G54" t="s">
        <v>2</v>
      </c>
      <c r="H54" t="s">
        <v>772</v>
      </c>
      <c r="I54" t="s">
        <v>1596</v>
      </c>
      <c r="K54" t="s">
        <v>888</v>
      </c>
      <c r="M54">
        <v>-3</v>
      </c>
      <c r="N54" t="s">
        <v>13</v>
      </c>
      <c r="O54" t="s">
        <v>1545</v>
      </c>
      <c r="P54" t="s">
        <v>1545</v>
      </c>
      <c r="Q54" t="s">
        <v>1531</v>
      </c>
    </row>
    <row r="55" spans="1:17" x14ac:dyDescent="0.2">
      <c r="A55">
        <v>54</v>
      </c>
      <c r="B55" t="s">
        <v>1590</v>
      </c>
      <c r="C55" t="s">
        <v>705</v>
      </c>
      <c r="F55" t="s">
        <v>1521</v>
      </c>
      <c r="G55" t="s">
        <v>2</v>
      </c>
      <c r="H55" t="s">
        <v>772</v>
      </c>
      <c r="I55" t="s">
        <v>1597</v>
      </c>
      <c r="K55" t="s">
        <v>888</v>
      </c>
      <c r="M55">
        <v>-3</v>
      </c>
      <c r="N55" t="s">
        <v>13</v>
      </c>
      <c r="O55" t="s">
        <v>1545</v>
      </c>
      <c r="P55" t="s">
        <v>1545</v>
      </c>
      <c r="Q55" t="s">
        <v>1531</v>
      </c>
    </row>
    <row r="56" spans="1:17" x14ac:dyDescent="0.2">
      <c r="A56">
        <v>55</v>
      </c>
      <c r="B56" t="s">
        <v>1592</v>
      </c>
      <c r="C56" t="s">
        <v>705</v>
      </c>
      <c r="F56" t="s">
        <v>1521</v>
      </c>
      <c r="G56" t="s">
        <v>2</v>
      </c>
      <c r="H56" t="s">
        <v>772</v>
      </c>
      <c r="I56" t="s">
        <v>1598</v>
      </c>
      <c r="K56" t="s">
        <v>888</v>
      </c>
      <c r="M56">
        <v>-3</v>
      </c>
      <c r="N56" t="s">
        <v>13</v>
      </c>
      <c r="O56" t="s">
        <v>1545</v>
      </c>
      <c r="P56" t="s">
        <v>1545</v>
      </c>
      <c r="Q56" t="s">
        <v>1531</v>
      </c>
    </row>
    <row r="57" spans="1:17" x14ac:dyDescent="0.2">
      <c r="A57">
        <v>56</v>
      </c>
      <c r="B57" t="s">
        <v>929</v>
      </c>
      <c r="C57" t="s">
        <v>705</v>
      </c>
      <c r="F57" t="s">
        <v>1542</v>
      </c>
      <c r="G57" t="s">
        <v>2</v>
      </c>
      <c r="H57" t="s">
        <v>772</v>
      </c>
      <c r="I57" t="s">
        <v>1599</v>
      </c>
      <c r="K57" t="s">
        <v>888</v>
      </c>
      <c r="M57">
        <v>-3</v>
      </c>
      <c r="N57" t="s">
        <v>13</v>
      </c>
      <c r="O57" t="s">
        <v>17</v>
      </c>
      <c r="P57" t="s">
        <v>17</v>
      </c>
      <c r="Q57" t="s">
        <v>1531</v>
      </c>
    </row>
    <row r="58" spans="1:17" x14ac:dyDescent="0.2">
      <c r="A58">
        <v>57</v>
      </c>
      <c r="B58" t="s">
        <v>929</v>
      </c>
      <c r="C58" t="s">
        <v>705</v>
      </c>
      <c r="F58" t="s">
        <v>1542</v>
      </c>
      <c r="G58" t="s">
        <v>2</v>
      </c>
      <c r="H58" t="s">
        <v>772</v>
      </c>
      <c r="I58" t="s">
        <v>1600</v>
      </c>
      <c r="K58" t="s">
        <v>888</v>
      </c>
      <c r="M58">
        <v>-3</v>
      </c>
      <c r="N58" t="s">
        <v>13</v>
      </c>
      <c r="O58" t="s">
        <v>1545</v>
      </c>
      <c r="P58" t="s">
        <v>1545</v>
      </c>
      <c r="Q58" t="s">
        <v>1531</v>
      </c>
    </row>
    <row r="59" spans="1:17" x14ac:dyDescent="0.2">
      <c r="A59">
        <v>58</v>
      </c>
      <c r="B59" t="s">
        <v>1601</v>
      </c>
      <c r="C59" t="s">
        <v>705</v>
      </c>
      <c r="F59" t="s">
        <v>1521</v>
      </c>
      <c r="G59" t="s">
        <v>2</v>
      </c>
      <c r="H59" t="s">
        <v>772</v>
      </c>
      <c r="I59" t="s">
        <v>1602</v>
      </c>
      <c r="K59" t="s">
        <v>888</v>
      </c>
      <c r="M59">
        <v>-3</v>
      </c>
      <c r="N59" t="s">
        <v>13</v>
      </c>
      <c r="O59" t="s">
        <v>17</v>
      </c>
      <c r="P59" t="s">
        <v>17</v>
      </c>
      <c r="Q59" t="s">
        <v>1531</v>
      </c>
    </row>
    <row r="60" spans="1:17" x14ac:dyDescent="0.2">
      <c r="A60">
        <v>59</v>
      </c>
      <c r="B60" t="s">
        <v>1603</v>
      </c>
      <c r="C60" t="s">
        <v>705</v>
      </c>
      <c r="F60" t="s">
        <v>1521</v>
      </c>
      <c r="G60" t="s">
        <v>2</v>
      </c>
      <c r="H60" t="s">
        <v>772</v>
      </c>
      <c r="I60" t="s">
        <v>1604</v>
      </c>
      <c r="K60" t="s">
        <v>888</v>
      </c>
      <c r="M60">
        <v>-3</v>
      </c>
      <c r="N60" t="s">
        <v>13</v>
      </c>
      <c r="O60" t="s">
        <v>17</v>
      </c>
      <c r="P60" t="s">
        <v>17</v>
      </c>
      <c r="Q60" t="s">
        <v>1531</v>
      </c>
    </row>
    <row r="61" spans="1:17" x14ac:dyDescent="0.2">
      <c r="A61">
        <v>60</v>
      </c>
      <c r="B61" t="s">
        <v>1605</v>
      </c>
      <c r="C61" t="s">
        <v>705</v>
      </c>
      <c r="F61" t="s">
        <v>1521</v>
      </c>
      <c r="G61" t="s">
        <v>2</v>
      </c>
      <c r="H61" t="s">
        <v>772</v>
      </c>
      <c r="I61" t="s">
        <v>1606</v>
      </c>
      <c r="K61" t="s">
        <v>888</v>
      </c>
      <c r="M61">
        <v>-3</v>
      </c>
      <c r="N61" t="s">
        <v>13</v>
      </c>
      <c r="O61" t="s">
        <v>17</v>
      </c>
      <c r="P61" t="s">
        <v>17</v>
      </c>
      <c r="Q61" t="s">
        <v>1531</v>
      </c>
    </row>
    <row r="62" spans="1:17" x14ac:dyDescent="0.2">
      <c r="A62">
        <v>61</v>
      </c>
      <c r="B62" t="s">
        <v>1607</v>
      </c>
      <c r="C62" t="s">
        <v>705</v>
      </c>
      <c r="F62" t="s">
        <v>1521</v>
      </c>
      <c r="G62" t="s">
        <v>2</v>
      </c>
      <c r="H62" t="s">
        <v>772</v>
      </c>
      <c r="I62" t="s">
        <v>1608</v>
      </c>
      <c r="K62" t="s">
        <v>888</v>
      </c>
      <c r="M62">
        <v>-3</v>
      </c>
      <c r="N62" t="s">
        <v>13</v>
      </c>
      <c r="O62" t="s">
        <v>17</v>
      </c>
      <c r="P62" t="s">
        <v>17</v>
      </c>
      <c r="Q62" t="s">
        <v>1531</v>
      </c>
    </row>
    <row r="63" spans="1:17" x14ac:dyDescent="0.2">
      <c r="A63">
        <v>62</v>
      </c>
      <c r="B63" t="s">
        <v>1601</v>
      </c>
      <c r="C63" t="s">
        <v>705</v>
      </c>
      <c r="F63" t="s">
        <v>1521</v>
      </c>
      <c r="G63" t="s">
        <v>2</v>
      </c>
      <c r="H63" t="s">
        <v>772</v>
      </c>
      <c r="I63" t="s">
        <v>1609</v>
      </c>
      <c r="K63" t="s">
        <v>888</v>
      </c>
      <c r="M63">
        <v>-3</v>
      </c>
      <c r="N63" t="s">
        <v>13</v>
      </c>
      <c r="O63" t="s">
        <v>1545</v>
      </c>
      <c r="P63" t="s">
        <v>1545</v>
      </c>
      <c r="Q63" t="s">
        <v>1531</v>
      </c>
    </row>
    <row r="64" spans="1:17" x14ac:dyDescent="0.2">
      <c r="A64">
        <v>63</v>
      </c>
      <c r="B64" t="s">
        <v>1603</v>
      </c>
      <c r="C64" t="s">
        <v>705</v>
      </c>
      <c r="F64" t="s">
        <v>1521</v>
      </c>
      <c r="G64" t="s">
        <v>2</v>
      </c>
      <c r="H64" t="s">
        <v>772</v>
      </c>
      <c r="I64" t="s">
        <v>1610</v>
      </c>
      <c r="K64" t="s">
        <v>888</v>
      </c>
      <c r="M64">
        <v>-3</v>
      </c>
      <c r="N64" t="s">
        <v>13</v>
      </c>
      <c r="O64" t="s">
        <v>1545</v>
      </c>
      <c r="P64" t="s">
        <v>1545</v>
      </c>
      <c r="Q64" t="s">
        <v>1531</v>
      </c>
    </row>
    <row r="65" spans="1:17" x14ac:dyDescent="0.2">
      <c r="A65">
        <v>64</v>
      </c>
      <c r="B65" t="s">
        <v>1605</v>
      </c>
      <c r="C65" t="s">
        <v>705</v>
      </c>
      <c r="F65" t="s">
        <v>1521</v>
      </c>
      <c r="G65" t="s">
        <v>2</v>
      </c>
      <c r="H65" t="s">
        <v>772</v>
      </c>
      <c r="I65" t="s">
        <v>1611</v>
      </c>
      <c r="K65" t="s">
        <v>888</v>
      </c>
      <c r="M65">
        <v>-3</v>
      </c>
      <c r="N65" t="s">
        <v>13</v>
      </c>
      <c r="O65" t="s">
        <v>1545</v>
      </c>
      <c r="P65" t="s">
        <v>1545</v>
      </c>
      <c r="Q65" t="s">
        <v>1531</v>
      </c>
    </row>
    <row r="66" spans="1:17" x14ac:dyDescent="0.2">
      <c r="A66">
        <v>65</v>
      </c>
      <c r="B66" t="s">
        <v>1607</v>
      </c>
      <c r="C66" t="s">
        <v>705</v>
      </c>
      <c r="F66" t="s">
        <v>1521</v>
      </c>
      <c r="G66" t="s">
        <v>2</v>
      </c>
      <c r="H66" t="s">
        <v>772</v>
      </c>
      <c r="I66" t="s">
        <v>1612</v>
      </c>
      <c r="K66" t="s">
        <v>888</v>
      </c>
      <c r="M66">
        <v>-3</v>
      </c>
      <c r="N66" t="s">
        <v>13</v>
      </c>
      <c r="O66" t="s">
        <v>1545</v>
      </c>
      <c r="P66" t="s">
        <v>1545</v>
      </c>
      <c r="Q66" t="s">
        <v>1531</v>
      </c>
    </row>
    <row r="67" spans="1:17" x14ac:dyDescent="0.2">
      <c r="A67">
        <v>66</v>
      </c>
      <c r="B67" t="s">
        <v>1613</v>
      </c>
      <c r="C67" t="s">
        <v>705</v>
      </c>
      <c r="F67" t="s">
        <v>1521</v>
      </c>
      <c r="G67" t="s">
        <v>2</v>
      </c>
      <c r="H67" t="s">
        <v>772</v>
      </c>
      <c r="I67" t="s">
        <v>1614</v>
      </c>
      <c r="K67" t="s">
        <v>888</v>
      </c>
      <c r="M67">
        <v>-3</v>
      </c>
      <c r="N67" t="s">
        <v>13</v>
      </c>
      <c r="O67" t="s">
        <v>17</v>
      </c>
      <c r="P67" t="s">
        <v>17</v>
      </c>
      <c r="Q67" t="s">
        <v>1531</v>
      </c>
    </row>
    <row r="68" spans="1:17" x14ac:dyDescent="0.2">
      <c r="A68">
        <v>67</v>
      </c>
      <c r="B68" t="s">
        <v>1615</v>
      </c>
      <c r="C68" t="s">
        <v>705</v>
      </c>
      <c r="F68" t="s">
        <v>1521</v>
      </c>
      <c r="G68" t="s">
        <v>2</v>
      </c>
      <c r="H68" t="s">
        <v>772</v>
      </c>
      <c r="I68" t="s">
        <v>1616</v>
      </c>
      <c r="K68" t="s">
        <v>888</v>
      </c>
      <c r="M68">
        <v>-3</v>
      </c>
      <c r="N68" t="s">
        <v>13</v>
      </c>
      <c r="O68" t="s">
        <v>17</v>
      </c>
      <c r="P68" t="s">
        <v>17</v>
      </c>
      <c r="Q68" t="s">
        <v>1531</v>
      </c>
    </row>
    <row r="69" spans="1:17" x14ac:dyDescent="0.2">
      <c r="A69">
        <v>68</v>
      </c>
      <c r="B69" t="s">
        <v>1617</v>
      </c>
      <c r="C69" t="s">
        <v>705</v>
      </c>
      <c r="F69" t="s">
        <v>1521</v>
      </c>
      <c r="G69" t="s">
        <v>2</v>
      </c>
      <c r="H69" t="s">
        <v>772</v>
      </c>
      <c r="I69" t="s">
        <v>1618</v>
      </c>
      <c r="K69" t="s">
        <v>888</v>
      </c>
      <c r="M69">
        <v>-3</v>
      </c>
      <c r="N69" t="s">
        <v>13</v>
      </c>
      <c r="O69" t="s">
        <v>17</v>
      </c>
      <c r="P69" t="s">
        <v>17</v>
      </c>
      <c r="Q69" t="s">
        <v>1531</v>
      </c>
    </row>
    <row r="70" spans="1:17" x14ac:dyDescent="0.2">
      <c r="A70">
        <v>69</v>
      </c>
      <c r="B70" t="s">
        <v>969</v>
      </c>
      <c r="C70" t="s">
        <v>705</v>
      </c>
      <c r="F70" t="s">
        <v>1542</v>
      </c>
      <c r="G70" t="s">
        <v>2</v>
      </c>
      <c r="H70" t="s">
        <v>772</v>
      </c>
      <c r="I70" t="s">
        <v>1619</v>
      </c>
      <c r="K70" t="s">
        <v>888</v>
      </c>
      <c r="M70">
        <v>-3</v>
      </c>
      <c r="N70" t="s">
        <v>13</v>
      </c>
      <c r="O70" t="s">
        <v>17</v>
      </c>
      <c r="P70" t="s">
        <v>17</v>
      </c>
      <c r="Q70" t="s">
        <v>1531</v>
      </c>
    </row>
    <row r="71" spans="1:17" x14ac:dyDescent="0.2">
      <c r="A71">
        <v>70</v>
      </c>
      <c r="B71" t="s">
        <v>917</v>
      </c>
      <c r="C71" t="s">
        <v>705</v>
      </c>
      <c r="F71" t="s">
        <v>1542</v>
      </c>
      <c r="G71" t="s">
        <v>2</v>
      </c>
      <c r="H71" t="s">
        <v>772</v>
      </c>
      <c r="I71" t="s">
        <v>1566</v>
      </c>
      <c r="K71" t="s">
        <v>888</v>
      </c>
      <c r="M71">
        <v>-3</v>
      </c>
      <c r="N71" t="s">
        <v>13</v>
      </c>
      <c r="O71" t="s">
        <v>17</v>
      </c>
      <c r="P71" t="s">
        <v>17</v>
      </c>
      <c r="Q71" t="s">
        <v>1531</v>
      </c>
    </row>
    <row r="72" spans="1:17" x14ac:dyDescent="0.2">
      <c r="A72">
        <v>71</v>
      </c>
      <c r="B72" t="s">
        <v>1613</v>
      </c>
      <c r="C72" t="s">
        <v>705</v>
      </c>
      <c r="F72" t="s">
        <v>1521</v>
      </c>
      <c r="G72" t="s">
        <v>2</v>
      </c>
      <c r="H72" t="s">
        <v>772</v>
      </c>
      <c r="I72" t="s">
        <v>1620</v>
      </c>
      <c r="K72" t="s">
        <v>888</v>
      </c>
      <c r="M72">
        <v>-3</v>
      </c>
      <c r="N72" t="s">
        <v>13</v>
      </c>
      <c r="O72" t="s">
        <v>1545</v>
      </c>
      <c r="P72" t="s">
        <v>1545</v>
      </c>
      <c r="Q72" t="s">
        <v>1531</v>
      </c>
    </row>
    <row r="73" spans="1:17" x14ac:dyDescent="0.2">
      <c r="A73">
        <v>72</v>
      </c>
      <c r="B73" t="s">
        <v>1615</v>
      </c>
      <c r="C73" t="s">
        <v>705</v>
      </c>
      <c r="F73" t="s">
        <v>1521</v>
      </c>
      <c r="G73" t="s">
        <v>2</v>
      </c>
      <c r="H73" t="s">
        <v>772</v>
      </c>
      <c r="I73" t="s">
        <v>1621</v>
      </c>
      <c r="K73" t="s">
        <v>888</v>
      </c>
      <c r="M73">
        <v>-3</v>
      </c>
      <c r="N73" t="s">
        <v>13</v>
      </c>
      <c r="O73" t="s">
        <v>1545</v>
      </c>
      <c r="P73" t="s">
        <v>1545</v>
      </c>
      <c r="Q73" t="s">
        <v>1531</v>
      </c>
    </row>
    <row r="74" spans="1:17" x14ac:dyDescent="0.2">
      <c r="A74">
        <v>73</v>
      </c>
      <c r="B74" t="s">
        <v>1617</v>
      </c>
      <c r="C74" t="s">
        <v>705</v>
      </c>
      <c r="F74" t="s">
        <v>1521</v>
      </c>
      <c r="G74" t="s">
        <v>2</v>
      </c>
      <c r="H74" t="s">
        <v>772</v>
      </c>
      <c r="I74" t="s">
        <v>1622</v>
      </c>
      <c r="K74" t="s">
        <v>888</v>
      </c>
      <c r="M74">
        <v>-3</v>
      </c>
      <c r="N74" t="s">
        <v>13</v>
      </c>
      <c r="O74" t="s">
        <v>1545</v>
      </c>
      <c r="P74" t="s">
        <v>1545</v>
      </c>
      <c r="Q74" t="s">
        <v>1531</v>
      </c>
    </row>
    <row r="75" spans="1:17" x14ac:dyDescent="0.2">
      <c r="A75">
        <v>74</v>
      </c>
      <c r="B75" t="s">
        <v>969</v>
      </c>
      <c r="C75" t="s">
        <v>705</v>
      </c>
      <c r="F75" t="s">
        <v>1542</v>
      </c>
      <c r="G75" t="s">
        <v>2</v>
      </c>
      <c r="H75" t="s">
        <v>772</v>
      </c>
      <c r="I75" t="s">
        <v>1623</v>
      </c>
      <c r="K75" t="s">
        <v>888</v>
      </c>
      <c r="M75">
        <v>-3</v>
      </c>
      <c r="N75" t="s">
        <v>13</v>
      </c>
      <c r="O75" t="s">
        <v>1545</v>
      </c>
      <c r="P75" t="s">
        <v>1545</v>
      </c>
      <c r="Q75" t="s">
        <v>1531</v>
      </c>
    </row>
    <row r="76" spans="1:17" x14ac:dyDescent="0.2">
      <c r="A76">
        <v>75</v>
      </c>
      <c r="B76" t="s">
        <v>917</v>
      </c>
      <c r="C76" t="s">
        <v>705</v>
      </c>
      <c r="F76" t="s">
        <v>1542</v>
      </c>
      <c r="G76" t="s">
        <v>2</v>
      </c>
      <c r="H76" t="s">
        <v>772</v>
      </c>
      <c r="I76" t="s">
        <v>1569</v>
      </c>
      <c r="K76" t="s">
        <v>888</v>
      </c>
      <c r="M76">
        <v>-3</v>
      </c>
      <c r="N76" t="s">
        <v>13</v>
      </c>
      <c r="O76" t="s">
        <v>1545</v>
      </c>
      <c r="P76" t="s">
        <v>1545</v>
      </c>
      <c r="Q76" t="s">
        <v>1531</v>
      </c>
    </row>
    <row r="77" spans="1:17" x14ac:dyDescent="0.2">
      <c r="A77">
        <v>76</v>
      </c>
      <c r="B77" t="s">
        <v>1624</v>
      </c>
      <c r="C77" t="s">
        <v>705</v>
      </c>
      <c r="F77" t="s">
        <v>1521</v>
      </c>
      <c r="G77" t="s">
        <v>3</v>
      </c>
      <c r="H77" t="s">
        <v>772</v>
      </c>
      <c r="I77" t="s">
        <v>1625</v>
      </c>
      <c r="K77" t="s">
        <v>888</v>
      </c>
      <c r="M77">
        <v>-3</v>
      </c>
      <c r="N77" t="s">
        <v>13</v>
      </c>
      <c r="O77" t="s">
        <v>15</v>
      </c>
      <c r="P77" t="s">
        <v>17</v>
      </c>
      <c r="Q77" t="s">
        <v>1531</v>
      </c>
    </row>
    <row r="78" spans="1:17" x14ac:dyDescent="0.2">
      <c r="A78">
        <v>77</v>
      </c>
      <c r="B78" t="s">
        <v>1626</v>
      </c>
      <c r="C78" t="s">
        <v>705</v>
      </c>
      <c r="F78" t="s">
        <v>1521</v>
      </c>
      <c r="G78" t="s">
        <v>3</v>
      </c>
      <c r="H78" t="s">
        <v>772</v>
      </c>
      <c r="I78" t="s">
        <v>1627</v>
      </c>
      <c r="K78" t="s">
        <v>773</v>
      </c>
      <c r="M78">
        <v>-3</v>
      </c>
      <c r="N78" t="s">
        <v>13</v>
      </c>
      <c r="O78" t="s">
        <v>15</v>
      </c>
      <c r="P78" t="s">
        <v>17</v>
      </c>
      <c r="Q78" t="s">
        <v>1531</v>
      </c>
    </row>
    <row r="79" spans="1:17" x14ac:dyDescent="0.2">
      <c r="A79">
        <v>78</v>
      </c>
      <c r="B79" t="s">
        <v>1628</v>
      </c>
      <c r="C79" t="s">
        <v>705</v>
      </c>
      <c r="F79" t="s">
        <v>1521</v>
      </c>
      <c r="G79" t="s">
        <v>3</v>
      </c>
      <c r="H79" t="s">
        <v>772</v>
      </c>
      <c r="I79" t="s">
        <v>1629</v>
      </c>
      <c r="K79" t="s">
        <v>773</v>
      </c>
      <c r="M79">
        <v>-3</v>
      </c>
      <c r="N79" t="s">
        <v>13</v>
      </c>
      <c r="O79" t="s">
        <v>15</v>
      </c>
      <c r="P79" t="s">
        <v>17</v>
      </c>
      <c r="Q79" t="s">
        <v>1531</v>
      </c>
    </row>
    <row r="80" spans="1:17" x14ac:dyDescent="0.2">
      <c r="A80">
        <v>79</v>
      </c>
      <c r="B80" t="s">
        <v>1630</v>
      </c>
      <c r="C80" t="s">
        <v>705</v>
      </c>
      <c r="F80" t="s">
        <v>1521</v>
      </c>
      <c r="G80" t="s">
        <v>3</v>
      </c>
      <c r="H80" t="s">
        <v>772</v>
      </c>
      <c r="I80" t="s">
        <v>1631</v>
      </c>
      <c r="K80" t="s">
        <v>773</v>
      </c>
      <c r="M80">
        <v>-3</v>
      </c>
      <c r="N80" t="s">
        <v>13</v>
      </c>
      <c r="O80" t="s">
        <v>15</v>
      </c>
      <c r="P80" t="s">
        <v>17</v>
      </c>
      <c r="Q80" t="s">
        <v>1531</v>
      </c>
    </row>
    <row r="81" spans="1:17" x14ac:dyDescent="0.2">
      <c r="A81">
        <v>80</v>
      </c>
      <c r="B81" t="s">
        <v>1632</v>
      </c>
      <c r="C81" t="s">
        <v>705</v>
      </c>
      <c r="F81" t="s">
        <v>1521</v>
      </c>
      <c r="G81" t="s">
        <v>3</v>
      </c>
      <c r="H81" t="s">
        <v>772</v>
      </c>
      <c r="I81" t="s">
        <v>1633</v>
      </c>
      <c r="K81" t="s">
        <v>773</v>
      </c>
      <c r="M81">
        <v>-3</v>
      </c>
      <c r="N81" t="s">
        <v>13</v>
      </c>
      <c r="O81" t="s">
        <v>15</v>
      </c>
      <c r="P81" t="s">
        <v>17</v>
      </c>
      <c r="Q81" t="s">
        <v>1531</v>
      </c>
    </row>
    <row r="82" spans="1:17" x14ac:dyDescent="0.2">
      <c r="A82">
        <v>81</v>
      </c>
      <c r="B82" t="s">
        <v>1624</v>
      </c>
      <c r="C82" t="s">
        <v>705</v>
      </c>
      <c r="F82" t="s">
        <v>1521</v>
      </c>
      <c r="G82" t="s">
        <v>3</v>
      </c>
      <c r="H82" t="s">
        <v>772</v>
      </c>
      <c r="I82" t="s">
        <v>1634</v>
      </c>
      <c r="K82" t="s">
        <v>888</v>
      </c>
      <c r="M82">
        <v>-3</v>
      </c>
      <c r="N82" t="s">
        <v>13</v>
      </c>
      <c r="O82" t="s">
        <v>1635</v>
      </c>
      <c r="P82" t="s">
        <v>1545</v>
      </c>
      <c r="Q82" t="s">
        <v>1531</v>
      </c>
    </row>
    <row r="83" spans="1:17" x14ac:dyDescent="0.2">
      <c r="A83">
        <v>82</v>
      </c>
      <c r="B83" t="s">
        <v>1626</v>
      </c>
      <c r="C83" t="s">
        <v>705</v>
      </c>
      <c r="F83" t="s">
        <v>1521</v>
      </c>
      <c r="G83" t="s">
        <v>3</v>
      </c>
      <c r="H83" t="s">
        <v>772</v>
      </c>
      <c r="I83" t="s">
        <v>1636</v>
      </c>
      <c r="K83" t="s">
        <v>773</v>
      </c>
      <c r="M83">
        <v>-3</v>
      </c>
      <c r="N83" t="s">
        <v>13</v>
      </c>
      <c r="O83" t="s">
        <v>1635</v>
      </c>
      <c r="P83" t="s">
        <v>1545</v>
      </c>
      <c r="Q83" t="s">
        <v>1531</v>
      </c>
    </row>
    <row r="84" spans="1:17" x14ac:dyDescent="0.2">
      <c r="A84">
        <v>83</v>
      </c>
      <c r="B84" t="s">
        <v>1628</v>
      </c>
      <c r="C84" t="s">
        <v>705</v>
      </c>
      <c r="F84" t="s">
        <v>1521</v>
      </c>
      <c r="G84" t="s">
        <v>3</v>
      </c>
      <c r="H84" t="s">
        <v>772</v>
      </c>
      <c r="I84" t="s">
        <v>1637</v>
      </c>
      <c r="K84" t="s">
        <v>773</v>
      </c>
      <c r="M84">
        <v>-3</v>
      </c>
      <c r="N84" t="s">
        <v>13</v>
      </c>
      <c r="O84" t="s">
        <v>1635</v>
      </c>
      <c r="P84" t="s">
        <v>1545</v>
      </c>
      <c r="Q84" t="s">
        <v>1531</v>
      </c>
    </row>
    <row r="85" spans="1:17" x14ac:dyDescent="0.2">
      <c r="A85">
        <v>84</v>
      </c>
      <c r="B85" t="s">
        <v>1630</v>
      </c>
      <c r="C85" t="s">
        <v>705</v>
      </c>
      <c r="F85" t="s">
        <v>1521</v>
      </c>
      <c r="G85" t="s">
        <v>3</v>
      </c>
      <c r="H85" t="s">
        <v>772</v>
      </c>
      <c r="I85" t="s">
        <v>1638</v>
      </c>
      <c r="K85" t="s">
        <v>773</v>
      </c>
      <c r="M85">
        <v>-3</v>
      </c>
      <c r="N85" t="s">
        <v>13</v>
      </c>
      <c r="O85" t="s">
        <v>1635</v>
      </c>
      <c r="P85" t="s">
        <v>1545</v>
      </c>
      <c r="Q85" t="s">
        <v>1531</v>
      </c>
    </row>
    <row r="86" spans="1:17" x14ac:dyDescent="0.2">
      <c r="A86">
        <v>85</v>
      </c>
      <c r="B86" t="s">
        <v>1632</v>
      </c>
      <c r="C86" t="s">
        <v>705</v>
      </c>
      <c r="F86" t="s">
        <v>1521</v>
      </c>
      <c r="G86" t="s">
        <v>3</v>
      </c>
      <c r="H86" t="s">
        <v>772</v>
      </c>
      <c r="I86" t="s">
        <v>1639</v>
      </c>
      <c r="K86" t="s">
        <v>773</v>
      </c>
      <c r="M86">
        <v>-3</v>
      </c>
      <c r="N86" t="s">
        <v>13</v>
      </c>
      <c r="O86" t="s">
        <v>1635</v>
      </c>
      <c r="P86" t="s">
        <v>1545</v>
      </c>
      <c r="Q86" t="s">
        <v>1531</v>
      </c>
    </row>
    <row r="87" spans="1:17" x14ac:dyDescent="0.2">
      <c r="A87">
        <v>86</v>
      </c>
      <c r="B87" t="s">
        <v>1640</v>
      </c>
      <c r="C87" t="s">
        <v>705</v>
      </c>
      <c r="F87" t="s">
        <v>1521</v>
      </c>
      <c r="G87" t="s">
        <v>3</v>
      </c>
      <c r="H87" t="s">
        <v>772</v>
      </c>
      <c r="I87" t="s">
        <v>1641</v>
      </c>
      <c r="K87" t="s">
        <v>773</v>
      </c>
      <c r="M87">
        <v>-3</v>
      </c>
      <c r="N87" t="s">
        <v>13</v>
      </c>
      <c r="O87" t="s">
        <v>15</v>
      </c>
      <c r="P87" t="s">
        <v>17</v>
      </c>
      <c r="Q87" t="s">
        <v>1531</v>
      </c>
    </row>
    <row r="88" spans="1:17" x14ac:dyDescent="0.2">
      <c r="A88">
        <v>87</v>
      </c>
      <c r="B88" t="s">
        <v>1068</v>
      </c>
      <c r="C88" t="s">
        <v>298</v>
      </c>
      <c r="D88" t="s">
        <v>1071</v>
      </c>
      <c r="F88" t="s">
        <v>1521</v>
      </c>
      <c r="G88" t="s">
        <v>3</v>
      </c>
      <c r="H88" t="s">
        <v>772</v>
      </c>
      <c r="I88" t="s">
        <v>1598</v>
      </c>
      <c r="K88" t="s">
        <v>773</v>
      </c>
      <c r="M88">
        <v>-3</v>
      </c>
      <c r="N88" t="s">
        <v>13</v>
      </c>
      <c r="O88" t="s">
        <v>15</v>
      </c>
      <c r="P88" t="s">
        <v>17</v>
      </c>
      <c r="Q88" t="s">
        <v>1531</v>
      </c>
    </row>
    <row r="89" spans="1:17" x14ac:dyDescent="0.2">
      <c r="A89">
        <v>88</v>
      </c>
      <c r="B89" t="s">
        <v>1640</v>
      </c>
      <c r="C89" t="s">
        <v>705</v>
      </c>
      <c r="F89" t="s">
        <v>1521</v>
      </c>
      <c r="G89" t="s">
        <v>3</v>
      </c>
      <c r="H89" t="s">
        <v>772</v>
      </c>
      <c r="I89" t="s">
        <v>1642</v>
      </c>
      <c r="K89" t="s">
        <v>773</v>
      </c>
      <c r="M89">
        <v>-3</v>
      </c>
      <c r="N89" t="s">
        <v>13</v>
      </c>
      <c r="O89" t="s">
        <v>1635</v>
      </c>
      <c r="P89" t="s">
        <v>1545</v>
      </c>
      <c r="Q89" t="s">
        <v>1531</v>
      </c>
    </row>
    <row r="90" spans="1:17" x14ac:dyDescent="0.2">
      <c r="A90">
        <v>89</v>
      </c>
      <c r="B90" t="s">
        <v>1068</v>
      </c>
      <c r="C90" t="s">
        <v>298</v>
      </c>
      <c r="D90" t="s">
        <v>1071</v>
      </c>
      <c r="F90" t="s">
        <v>1521</v>
      </c>
      <c r="G90" t="s">
        <v>3</v>
      </c>
      <c r="H90" t="s">
        <v>772</v>
      </c>
      <c r="I90" t="s">
        <v>1643</v>
      </c>
      <c r="K90" t="s">
        <v>773</v>
      </c>
      <c r="M90">
        <v>-3</v>
      </c>
      <c r="N90" t="s">
        <v>13</v>
      </c>
      <c r="O90" t="s">
        <v>1635</v>
      </c>
      <c r="P90" t="s">
        <v>1545</v>
      </c>
      <c r="Q90" t="s">
        <v>1531</v>
      </c>
    </row>
    <row r="91" spans="1:17" x14ac:dyDescent="0.2">
      <c r="A91">
        <v>90</v>
      </c>
      <c r="B91" t="s">
        <v>1644</v>
      </c>
      <c r="C91" t="s">
        <v>705</v>
      </c>
      <c r="F91" t="s">
        <v>1521</v>
      </c>
      <c r="G91" t="s">
        <v>3</v>
      </c>
      <c r="H91" t="s">
        <v>772</v>
      </c>
      <c r="I91" t="s">
        <v>1645</v>
      </c>
      <c r="J91" t="s">
        <v>1646</v>
      </c>
      <c r="K91" t="s">
        <v>888</v>
      </c>
      <c r="M91">
        <v>-3</v>
      </c>
      <c r="N91" t="s">
        <v>13</v>
      </c>
      <c r="O91" t="s">
        <v>15</v>
      </c>
      <c r="P91" t="s">
        <v>17</v>
      </c>
      <c r="Q91" t="s">
        <v>1531</v>
      </c>
    </row>
    <row r="92" spans="1:17" x14ac:dyDescent="0.2">
      <c r="A92">
        <v>91</v>
      </c>
      <c r="B92" t="s">
        <v>1644</v>
      </c>
      <c r="C92" t="s">
        <v>705</v>
      </c>
      <c r="F92" t="s">
        <v>1521</v>
      </c>
      <c r="G92" t="s">
        <v>3</v>
      </c>
      <c r="H92" t="s">
        <v>772</v>
      </c>
      <c r="I92" t="s">
        <v>1647</v>
      </c>
      <c r="K92" t="s">
        <v>888</v>
      </c>
      <c r="M92">
        <v>-3</v>
      </c>
      <c r="N92" t="s">
        <v>13</v>
      </c>
      <c r="O92" t="s">
        <v>1635</v>
      </c>
      <c r="P92" t="s">
        <v>1545</v>
      </c>
      <c r="Q92" t="s">
        <v>1531</v>
      </c>
    </row>
    <row r="93" spans="1:17" x14ac:dyDescent="0.2">
      <c r="A93">
        <v>92</v>
      </c>
      <c r="B93" t="s">
        <v>1034</v>
      </c>
      <c r="C93" t="s">
        <v>298</v>
      </c>
      <c r="F93" t="s">
        <v>1542</v>
      </c>
      <c r="G93" t="s">
        <v>3</v>
      </c>
      <c r="H93" t="s">
        <v>772</v>
      </c>
      <c r="I93" t="s">
        <v>1648</v>
      </c>
      <c r="K93" t="s">
        <v>888</v>
      </c>
      <c r="M93">
        <v>-3</v>
      </c>
      <c r="N93" t="s">
        <v>13</v>
      </c>
      <c r="O93" t="s">
        <v>1635</v>
      </c>
      <c r="P93" t="s">
        <v>1545</v>
      </c>
      <c r="Q93" t="s">
        <v>1531</v>
      </c>
    </row>
    <row r="94" spans="1:17" x14ac:dyDescent="0.2">
      <c r="A94">
        <v>93</v>
      </c>
      <c r="B94" t="s">
        <v>1649</v>
      </c>
      <c r="C94" t="s">
        <v>705</v>
      </c>
      <c r="F94" t="s">
        <v>1521</v>
      </c>
      <c r="G94" t="s">
        <v>3</v>
      </c>
      <c r="H94" t="s">
        <v>772</v>
      </c>
      <c r="I94" t="s">
        <v>1650</v>
      </c>
      <c r="K94" t="s">
        <v>888</v>
      </c>
      <c r="M94">
        <v>-3</v>
      </c>
      <c r="N94" t="s">
        <v>13</v>
      </c>
      <c r="O94" t="s">
        <v>1635</v>
      </c>
      <c r="P94" t="s">
        <v>1545</v>
      </c>
      <c r="Q94" t="s">
        <v>1531</v>
      </c>
    </row>
    <row r="95" spans="1:17" x14ac:dyDescent="0.2">
      <c r="A95">
        <v>94</v>
      </c>
      <c r="B95" t="s">
        <v>1034</v>
      </c>
      <c r="C95" t="s">
        <v>298</v>
      </c>
      <c r="F95" t="s">
        <v>1542</v>
      </c>
      <c r="G95" t="s">
        <v>3</v>
      </c>
      <c r="H95" t="s">
        <v>772</v>
      </c>
      <c r="I95" t="s">
        <v>1651</v>
      </c>
      <c r="K95" t="s">
        <v>888</v>
      </c>
      <c r="M95">
        <v>-3</v>
      </c>
      <c r="N95" t="s">
        <v>13</v>
      </c>
      <c r="O95" t="s">
        <v>15</v>
      </c>
      <c r="P95" t="s">
        <v>17</v>
      </c>
      <c r="Q95" t="s">
        <v>1531</v>
      </c>
    </row>
    <row r="96" spans="1:17" x14ac:dyDescent="0.2">
      <c r="A96">
        <v>95</v>
      </c>
      <c r="B96" t="s">
        <v>1649</v>
      </c>
      <c r="C96" t="s">
        <v>705</v>
      </c>
      <c r="F96" t="s">
        <v>1521</v>
      </c>
      <c r="G96" t="s">
        <v>3</v>
      </c>
      <c r="H96" t="s">
        <v>772</v>
      </c>
      <c r="I96" t="s">
        <v>1652</v>
      </c>
      <c r="K96" t="s">
        <v>888</v>
      </c>
      <c r="M96">
        <v>-3</v>
      </c>
      <c r="N96" t="s">
        <v>13</v>
      </c>
      <c r="O96" t="s">
        <v>15</v>
      </c>
      <c r="P96" t="s">
        <v>17</v>
      </c>
      <c r="Q96" t="s">
        <v>1531</v>
      </c>
    </row>
    <row r="97" spans="1:17" x14ac:dyDescent="0.2">
      <c r="A97">
        <v>96</v>
      </c>
      <c r="B97" t="s">
        <v>1653</v>
      </c>
      <c r="C97" t="s">
        <v>705</v>
      </c>
      <c r="F97" t="s">
        <v>1521</v>
      </c>
      <c r="G97" t="s">
        <v>3</v>
      </c>
      <c r="H97" t="s">
        <v>772</v>
      </c>
      <c r="I97" t="s">
        <v>1654</v>
      </c>
      <c r="K97" t="s">
        <v>773</v>
      </c>
      <c r="M97">
        <v>-3</v>
      </c>
      <c r="N97" t="s">
        <v>13</v>
      </c>
      <c r="O97" t="s">
        <v>15</v>
      </c>
      <c r="P97" t="s">
        <v>17</v>
      </c>
      <c r="Q97" t="s">
        <v>1531</v>
      </c>
    </row>
    <row r="98" spans="1:17" x14ac:dyDescent="0.2">
      <c r="A98">
        <v>97</v>
      </c>
      <c r="B98" t="s">
        <v>1653</v>
      </c>
      <c r="C98" t="s">
        <v>705</v>
      </c>
      <c r="F98" t="s">
        <v>1521</v>
      </c>
      <c r="G98" t="s">
        <v>3</v>
      </c>
      <c r="H98" t="s">
        <v>772</v>
      </c>
      <c r="I98" t="s">
        <v>1655</v>
      </c>
      <c r="K98" t="s">
        <v>773</v>
      </c>
      <c r="M98">
        <v>-3</v>
      </c>
      <c r="N98" t="s">
        <v>13</v>
      </c>
      <c r="O98" t="s">
        <v>1635</v>
      </c>
      <c r="P98" t="s">
        <v>1545</v>
      </c>
      <c r="Q98" t="s">
        <v>1531</v>
      </c>
    </row>
    <row r="99" spans="1:17" x14ac:dyDescent="0.2">
      <c r="A99">
        <v>98</v>
      </c>
      <c r="B99" t="s">
        <v>1081</v>
      </c>
      <c r="C99" t="s">
        <v>705</v>
      </c>
      <c r="F99" t="s">
        <v>1542</v>
      </c>
      <c r="G99" t="s">
        <v>3</v>
      </c>
      <c r="H99" t="s">
        <v>772</v>
      </c>
      <c r="I99" t="s">
        <v>1656</v>
      </c>
      <c r="K99" t="s">
        <v>888</v>
      </c>
      <c r="M99">
        <v>-3</v>
      </c>
      <c r="N99" t="s">
        <v>13</v>
      </c>
      <c r="O99" t="s">
        <v>15</v>
      </c>
      <c r="P99" t="s">
        <v>17</v>
      </c>
      <c r="Q99" t="s">
        <v>1531</v>
      </c>
    </row>
    <row r="100" spans="1:17" x14ac:dyDescent="0.2">
      <c r="A100">
        <v>99</v>
      </c>
      <c r="B100" t="s">
        <v>1102</v>
      </c>
      <c r="C100" t="s">
        <v>298</v>
      </c>
      <c r="D100" t="s">
        <v>1105</v>
      </c>
      <c r="E100" t="s">
        <v>1106</v>
      </c>
      <c r="F100" t="s">
        <v>1521</v>
      </c>
      <c r="G100" t="s">
        <v>3</v>
      </c>
      <c r="H100" t="s">
        <v>772</v>
      </c>
      <c r="I100" t="s">
        <v>1657</v>
      </c>
      <c r="K100" t="s">
        <v>773</v>
      </c>
      <c r="M100">
        <v>-3</v>
      </c>
      <c r="N100" t="s">
        <v>13</v>
      </c>
      <c r="O100" t="s">
        <v>15</v>
      </c>
      <c r="P100" t="s">
        <v>17</v>
      </c>
      <c r="Q100" t="s">
        <v>1531</v>
      </c>
    </row>
    <row r="101" spans="1:17" x14ac:dyDescent="0.2">
      <c r="A101">
        <v>100</v>
      </c>
      <c r="B101" t="s">
        <v>1081</v>
      </c>
      <c r="C101" t="s">
        <v>705</v>
      </c>
      <c r="F101" t="s">
        <v>1542</v>
      </c>
      <c r="G101" t="s">
        <v>3</v>
      </c>
      <c r="H101" t="s">
        <v>772</v>
      </c>
      <c r="I101" t="s">
        <v>1658</v>
      </c>
      <c r="K101" t="s">
        <v>888</v>
      </c>
      <c r="M101">
        <v>-3</v>
      </c>
      <c r="N101" t="s">
        <v>13</v>
      </c>
      <c r="O101" t="s">
        <v>1635</v>
      </c>
      <c r="P101" t="s">
        <v>1545</v>
      </c>
      <c r="Q101" t="s">
        <v>1531</v>
      </c>
    </row>
    <row r="102" spans="1:17" x14ac:dyDescent="0.2">
      <c r="A102">
        <v>101</v>
      </c>
      <c r="B102" t="s">
        <v>1102</v>
      </c>
      <c r="C102" t="s">
        <v>298</v>
      </c>
      <c r="D102" t="s">
        <v>1105</v>
      </c>
      <c r="E102" t="s">
        <v>1106</v>
      </c>
      <c r="F102" t="s">
        <v>1521</v>
      </c>
      <c r="G102" t="s">
        <v>3</v>
      </c>
      <c r="H102" t="s">
        <v>772</v>
      </c>
      <c r="I102" t="s">
        <v>1576</v>
      </c>
      <c r="K102" t="s">
        <v>773</v>
      </c>
      <c r="M102">
        <v>-3</v>
      </c>
      <c r="N102" t="s">
        <v>13</v>
      </c>
      <c r="O102" t="s">
        <v>1635</v>
      </c>
      <c r="P102" t="s">
        <v>1545</v>
      </c>
      <c r="Q102" t="s">
        <v>1531</v>
      </c>
    </row>
    <row r="103" spans="1:17" x14ac:dyDescent="0.2">
      <c r="A103">
        <v>102</v>
      </c>
      <c r="B103" t="s">
        <v>1659</v>
      </c>
      <c r="C103" t="s">
        <v>705</v>
      </c>
      <c r="F103" t="s">
        <v>1521</v>
      </c>
      <c r="G103" t="s">
        <v>3</v>
      </c>
      <c r="H103" t="s">
        <v>772</v>
      </c>
      <c r="I103" t="s">
        <v>1660</v>
      </c>
      <c r="K103" t="s">
        <v>888</v>
      </c>
      <c r="M103">
        <v>-3</v>
      </c>
      <c r="N103" t="s">
        <v>13</v>
      </c>
      <c r="O103" t="s">
        <v>15</v>
      </c>
      <c r="P103" t="s">
        <v>17</v>
      </c>
      <c r="Q103" t="s">
        <v>1531</v>
      </c>
    </row>
    <row r="104" spans="1:17" x14ac:dyDescent="0.2">
      <c r="A104">
        <v>103</v>
      </c>
      <c r="B104" t="s">
        <v>1661</v>
      </c>
      <c r="C104" t="s">
        <v>705</v>
      </c>
      <c r="F104" t="s">
        <v>1521</v>
      </c>
      <c r="G104" t="s">
        <v>3</v>
      </c>
      <c r="H104" t="s">
        <v>772</v>
      </c>
      <c r="I104" t="s">
        <v>1662</v>
      </c>
      <c r="K104" t="s">
        <v>773</v>
      </c>
      <c r="M104">
        <v>-3</v>
      </c>
      <c r="N104" t="s">
        <v>13</v>
      </c>
      <c r="O104" t="s">
        <v>15</v>
      </c>
      <c r="P104" t="s">
        <v>17</v>
      </c>
      <c r="Q104" t="s">
        <v>1531</v>
      </c>
    </row>
    <row r="105" spans="1:17" x14ac:dyDescent="0.2">
      <c r="A105">
        <v>104</v>
      </c>
      <c r="B105" t="s">
        <v>1659</v>
      </c>
      <c r="C105" t="s">
        <v>705</v>
      </c>
      <c r="F105" t="s">
        <v>1521</v>
      </c>
      <c r="G105" t="s">
        <v>3</v>
      </c>
      <c r="H105" t="s">
        <v>772</v>
      </c>
      <c r="I105" t="s">
        <v>1663</v>
      </c>
      <c r="K105" t="s">
        <v>888</v>
      </c>
      <c r="M105">
        <v>-3</v>
      </c>
      <c r="N105" t="s">
        <v>13</v>
      </c>
      <c r="O105" t="s">
        <v>1635</v>
      </c>
      <c r="P105" t="s">
        <v>1545</v>
      </c>
      <c r="Q105" t="s">
        <v>1531</v>
      </c>
    </row>
    <row r="106" spans="1:17" x14ac:dyDescent="0.2">
      <c r="A106">
        <v>105</v>
      </c>
      <c r="B106" t="s">
        <v>1661</v>
      </c>
      <c r="C106" t="s">
        <v>705</v>
      </c>
      <c r="F106" t="s">
        <v>1521</v>
      </c>
      <c r="G106" t="s">
        <v>3</v>
      </c>
      <c r="H106" t="s">
        <v>772</v>
      </c>
      <c r="I106" t="s">
        <v>1664</v>
      </c>
      <c r="K106" t="s">
        <v>773</v>
      </c>
      <c r="M106">
        <v>-3</v>
      </c>
      <c r="N106" t="s">
        <v>13</v>
      </c>
      <c r="O106" t="s">
        <v>1635</v>
      </c>
      <c r="P106" t="s">
        <v>1545</v>
      </c>
      <c r="Q106" t="s">
        <v>1531</v>
      </c>
    </row>
    <row r="107" spans="1:17" x14ac:dyDescent="0.2">
      <c r="A107">
        <v>106</v>
      </c>
      <c r="B107" t="s">
        <v>1665</v>
      </c>
      <c r="C107" t="s">
        <v>705</v>
      </c>
      <c r="F107" t="s">
        <v>1521</v>
      </c>
      <c r="G107" t="s">
        <v>3</v>
      </c>
      <c r="H107" t="s">
        <v>772</v>
      </c>
      <c r="I107" t="s">
        <v>1666</v>
      </c>
      <c r="K107" t="s">
        <v>773</v>
      </c>
      <c r="M107">
        <v>-3</v>
      </c>
      <c r="N107" t="s">
        <v>13</v>
      </c>
      <c r="O107" t="s">
        <v>1635</v>
      </c>
      <c r="P107" t="s">
        <v>1545</v>
      </c>
      <c r="Q107" t="s">
        <v>1531</v>
      </c>
    </row>
    <row r="108" spans="1:17" x14ac:dyDescent="0.2">
      <c r="A108">
        <v>107</v>
      </c>
      <c r="B108" t="s">
        <v>1665</v>
      </c>
      <c r="C108" t="s">
        <v>705</v>
      </c>
      <c r="F108" t="s">
        <v>1521</v>
      </c>
      <c r="G108" t="s">
        <v>3</v>
      </c>
      <c r="H108" t="s">
        <v>772</v>
      </c>
      <c r="I108" t="s">
        <v>1667</v>
      </c>
      <c r="K108" t="s">
        <v>773</v>
      </c>
      <c r="M108">
        <v>-3</v>
      </c>
      <c r="N108" t="s">
        <v>13</v>
      </c>
      <c r="O108" t="s">
        <v>15</v>
      </c>
      <c r="P108" t="s">
        <v>17</v>
      </c>
      <c r="Q108" t="s">
        <v>1531</v>
      </c>
    </row>
    <row r="109" spans="1:17" x14ac:dyDescent="0.2">
      <c r="A109">
        <v>108</v>
      </c>
      <c r="B109" t="s">
        <v>1100</v>
      </c>
      <c r="C109" t="s">
        <v>705</v>
      </c>
      <c r="F109" t="s">
        <v>1542</v>
      </c>
      <c r="G109" t="s">
        <v>1668</v>
      </c>
      <c r="H109" t="s">
        <v>772</v>
      </c>
      <c r="I109" t="s">
        <v>1669</v>
      </c>
      <c r="K109" t="s">
        <v>888</v>
      </c>
      <c r="M109">
        <v>-3</v>
      </c>
      <c r="N109" t="s">
        <v>13</v>
      </c>
      <c r="O109" t="s">
        <v>15</v>
      </c>
      <c r="P109" t="s">
        <v>17</v>
      </c>
      <c r="Q109" t="s">
        <v>1531</v>
      </c>
    </row>
    <row r="110" spans="1:17" x14ac:dyDescent="0.2">
      <c r="A110">
        <v>109</v>
      </c>
      <c r="B110" t="s">
        <v>1670</v>
      </c>
      <c r="C110" t="s">
        <v>705</v>
      </c>
      <c r="F110" t="s">
        <v>1521</v>
      </c>
      <c r="G110" t="s">
        <v>3</v>
      </c>
      <c r="H110" t="s">
        <v>772</v>
      </c>
      <c r="I110" t="s">
        <v>1573</v>
      </c>
      <c r="K110" t="s">
        <v>888</v>
      </c>
      <c r="M110">
        <v>-3</v>
      </c>
      <c r="N110" t="s">
        <v>13</v>
      </c>
      <c r="O110" t="s">
        <v>15</v>
      </c>
      <c r="P110" t="s">
        <v>17</v>
      </c>
      <c r="Q110" t="s">
        <v>1531</v>
      </c>
    </row>
    <row r="111" spans="1:17" x14ac:dyDescent="0.2">
      <c r="A111">
        <v>110</v>
      </c>
      <c r="B111" t="s">
        <v>1671</v>
      </c>
      <c r="C111" t="s">
        <v>705</v>
      </c>
      <c r="F111" t="s">
        <v>1521</v>
      </c>
      <c r="G111" t="s">
        <v>3</v>
      </c>
      <c r="H111" t="s">
        <v>772</v>
      </c>
      <c r="I111" t="s">
        <v>1672</v>
      </c>
      <c r="K111" t="s">
        <v>888</v>
      </c>
      <c r="M111">
        <v>-3</v>
      </c>
      <c r="N111" t="s">
        <v>13</v>
      </c>
      <c r="O111" t="s">
        <v>15</v>
      </c>
      <c r="P111" t="s">
        <v>17</v>
      </c>
      <c r="Q111" t="s">
        <v>1531</v>
      </c>
    </row>
    <row r="112" spans="1:17" x14ac:dyDescent="0.2">
      <c r="A112">
        <v>111</v>
      </c>
      <c r="B112" t="s">
        <v>1100</v>
      </c>
      <c r="C112" t="s">
        <v>705</v>
      </c>
      <c r="F112" t="s">
        <v>1542</v>
      </c>
      <c r="G112" t="s">
        <v>1668</v>
      </c>
      <c r="H112" t="s">
        <v>772</v>
      </c>
      <c r="I112" t="s">
        <v>1673</v>
      </c>
      <c r="K112" t="s">
        <v>888</v>
      </c>
      <c r="M112">
        <v>-3</v>
      </c>
      <c r="N112" t="s">
        <v>13</v>
      </c>
      <c r="O112" t="s">
        <v>1635</v>
      </c>
      <c r="P112" t="s">
        <v>1545</v>
      </c>
      <c r="Q112" t="s">
        <v>1531</v>
      </c>
    </row>
    <row r="113" spans="1:17" x14ac:dyDescent="0.2">
      <c r="A113">
        <v>112</v>
      </c>
      <c r="B113" t="s">
        <v>1670</v>
      </c>
      <c r="C113" t="s">
        <v>705</v>
      </c>
      <c r="F113" t="s">
        <v>1521</v>
      </c>
      <c r="G113" t="s">
        <v>3</v>
      </c>
      <c r="H113" t="s">
        <v>772</v>
      </c>
      <c r="I113" t="s">
        <v>1578</v>
      </c>
      <c r="K113" t="s">
        <v>888</v>
      </c>
      <c r="M113">
        <v>-3</v>
      </c>
      <c r="N113" t="s">
        <v>13</v>
      </c>
      <c r="O113" t="s">
        <v>1635</v>
      </c>
      <c r="P113" t="s">
        <v>1545</v>
      </c>
      <c r="Q113" t="s">
        <v>1531</v>
      </c>
    </row>
    <row r="114" spans="1:17" x14ac:dyDescent="0.2">
      <c r="A114">
        <v>113</v>
      </c>
      <c r="B114" t="s">
        <v>1671</v>
      </c>
      <c r="C114" t="s">
        <v>705</v>
      </c>
      <c r="F114" t="s">
        <v>1521</v>
      </c>
      <c r="G114" t="s">
        <v>3</v>
      </c>
      <c r="H114" t="s">
        <v>772</v>
      </c>
      <c r="I114" t="s">
        <v>1674</v>
      </c>
      <c r="K114" t="s">
        <v>888</v>
      </c>
      <c r="M114">
        <v>-3</v>
      </c>
      <c r="N114" t="s">
        <v>13</v>
      </c>
      <c r="O114" t="s">
        <v>1635</v>
      </c>
      <c r="P114" t="s">
        <v>1545</v>
      </c>
      <c r="Q114" t="s">
        <v>1531</v>
      </c>
    </row>
    <row r="115" spans="1:17" x14ac:dyDescent="0.2">
      <c r="A115">
        <v>114</v>
      </c>
      <c r="B115" t="s">
        <v>1675</v>
      </c>
      <c r="C115" t="s">
        <v>705</v>
      </c>
      <c r="F115" t="s">
        <v>1521</v>
      </c>
      <c r="G115" t="s">
        <v>3</v>
      </c>
      <c r="H115" t="s">
        <v>1150</v>
      </c>
      <c r="I115" t="s">
        <v>1676</v>
      </c>
      <c r="K115" t="s">
        <v>1523</v>
      </c>
      <c r="M115">
        <v>2</v>
      </c>
      <c r="N115" t="s">
        <v>13</v>
      </c>
      <c r="O115" t="s">
        <v>15</v>
      </c>
      <c r="P115" t="s">
        <v>17</v>
      </c>
      <c r="Q115" t="s">
        <v>1677</v>
      </c>
    </row>
    <row r="116" spans="1:17" x14ac:dyDescent="0.2">
      <c r="A116">
        <v>115</v>
      </c>
      <c r="B116" t="s">
        <v>1675</v>
      </c>
      <c r="C116" t="s">
        <v>705</v>
      </c>
      <c r="F116" t="s">
        <v>1521</v>
      </c>
      <c r="G116" t="s">
        <v>3</v>
      </c>
      <c r="H116" t="s">
        <v>1150</v>
      </c>
      <c r="I116" t="s">
        <v>1678</v>
      </c>
      <c r="K116" t="s">
        <v>1523</v>
      </c>
      <c r="M116">
        <v>2</v>
      </c>
      <c r="N116" t="s">
        <v>13</v>
      </c>
      <c r="O116" t="s">
        <v>1635</v>
      </c>
      <c r="P116" t="s">
        <v>1545</v>
      </c>
      <c r="Q116" t="s">
        <v>1677</v>
      </c>
    </row>
    <row r="117" spans="1:17" x14ac:dyDescent="0.2">
      <c r="A117">
        <v>116</v>
      </c>
      <c r="B117" t="s">
        <v>1679</v>
      </c>
      <c r="C117" t="s">
        <v>705</v>
      </c>
      <c r="F117" t="s">
        <v>1521</v>
      </c>
      <c r="G117" t="s">
        <v>3</v>
      </c>
      <c r="H117" t="s">
        <v>1150</v>
      </c>
      <c r="I117" t="s">
        <v>1676</v>
      </c>
      <c r="K117" t="s">
        <v>1523</v>
      </c>
      <c r="M117">
        <v>2</v>
      </c>
      <c r="N117" t="s">
        <v>13</v>
      </c>
      <c r="O117" t="s">
        <v>15</v>
      </c>
      <c r="P117" t="s">
        <v>17</v>
      </c>
      <c r="Q117" t="s">
        <v>1677</v>
      </c>
    </row>
    <row r="118" spans="1:17" x14ac:dyDescent="0.2">
      <c r="A118">
        <v>117</v>
      </c>
      <c r="B118" t="s">
        <v>1679</v>
      </c>
      <c r="C118" t="s">
        <v>705</v>
      </c>
      <c r="F118" t="s">
        <v>1521</v>
      </c>
      <c r="G118" t="s">
        <v>3</v>
      </c>
      <c r="H118" t="s">
        <v>1150</v>
      </c>
      <c r="I118" t="s">
        <v>1678</v>
      </c>
      <c r="K118" t="s">
        <v>1523</v>
      </c>
      <c r="M118">
        <v>2</v>
      </c>
      <c r="N118" t="s">
        <v>13</v>
      </c>
      <c r="O118" t="s">
        <v>1635</v>
      </c>
      <c r="P118" t="s">
        <v>1545</v>
      </c>
      <c r="Q118" t="s">
        <v>1677</v>
      </c>
    </row>
    <row r="119" spans="1:17" x14ac:dyDescent="0.2">
      <c r="A119">
        <v>118</v>
      </c>
      <c r="B119" t="s">
        <v>1680</v>
      </c>
      <c r="C119" t="s">
        <v>705</v>
      </c>
      <c r="F119" t="s">
        <v>1521</v>
      </c>
      <c r="G119" t="s">
        <v>1681</v>
      </c>
      <c r="H119" t="s">
        <v>772</v>
      </c>
      <c r="I119" t="s">
        <v>1682</v>
      </c>
      <c r="K119" t="s">
        <v>888</v>
      </c>
      <c r="M119">
        <v>-3</v>
      </c>
      <c r="N119" t="s">
        <v>13</v>
      </c>
      <c r="O119" t="s">
        <v>15</v>
      </c>
      <c r="P119" t="s">
        <v>17</v>
      </c>
      <c r="Q119" t="s">
        <v>1531</v>
      </c>
    </row>
    <row r="120" spans="1:17" x14ac:dyDescent="0.2">
      <c r="A120">
        <v>119</v>
      </c>
      <c r="B120" t="s">
        <v>1680</v>
      </c>
      <c r="C120" t="s">
        <v>705</v>
      </c>
      <c r="F120" t="s">
        <v>1521</v>
      </c>
      <c r="G120" t="s">
        <v>1681</v>
      </c>
      <c r="H120" t="s">
        <v>772</v>
      </c>
      <c r="I120" t="s">
        <v>1683</v>
      </c>
      <c r="J120" t="s">
        <v>1646</v>
      </c>
      <c r="K120" t="s">
        <v>888</v>
      </c>
      <c r="M120">
        <v>-3</v>
      </c>
      <c r="N120" t="s">
        <v>13</v>
      </c>
      <c r="O120" t="s">
        <v>1635</v>
      </c>
      <c r="P120" t="s">
        <v>1545</v>
      </c>
      <c r="Q120" t="s">
        <v>1531</v>
      </c>
    </row>
    <row r="121" spans="1:17" x14ac:dyDescent="0.2">
      <c r="A121">
        <v>120</v>
      </c>
      <c r="B121" t="s">
        <v>1684</v>
      </c>
      <c r="C121" t="s">
        <v>705</v>
      </c>
      <c r="F121" t="s">
        <v>1521</v>
      </c>
      <c r="G121" t="s">
        <v>1681</v>
      </c>
      <c r="H121" t="s">
        <v>772</v>
      </c>
      <c r="I121" t="s">
        <v>1685</v>
      </c>
      <c r="J121" t="s">
        <v>1646</v>
      </c>
      <c r="K121" t="s">
        <v>888</v>
      </c>
      <c r="M121">
        <v>-3</v>
      </c>
      <c r="N121" t="s">
        <v>13</v>
      </c>
      <c r="O121" t="s">
        <v>15</v>
      </c>
      <c r="P121" t="s">
        <v>17</v>
      </c>
      <c r="Q121" t="s">
        <v>1531</v>
      </c>
    </row>
    <row r="122" spans="1:17" x14ac:dyDescent="0.2">
      <c r="A122">
        <v>121</v>
      </c>
      <c r="B122" t="s">
        <v>1171</v>
      </c>
      <c r="C122" t="s">
        <v>705</v>
      </c>
      <c r="F122" t="s">
        <v>1542</v>
      </c>
      <c r="G122" t="s">
        <v>4</v>
      </c>
      <c r="H122" t="s">
        <v>772</v>
      </c>
      <c r="I122" t="s">
        <v>1686</v>
      </c>
      <c r="K122" t="s">
        <v>888</v>
      </c>
      <c r="M122">
        <v>-3</v>
      </c>
      <c r="N122" t="s">
        <v>13</v>
      </c>
      <c r="O122" t="s">
        <v>15</v>
      </c>
      <c r="P122" t="s">
        <v>17</v>
      </c>
      <c r="Q122" t="s">
        <v>1531</v>
      </c>
    </row>
    <row r="123" spans="1:17" x14ac:dyDescent="0.2">
      <c r="A123">
        <v>122</v>
      </c>
      <c r="B123" t="s">
        <v>1684</v>
      </c>
      <c r="C123" t="s">
        <v>705</v>
      </c>
      <c r="F123" t="s">
        <v>1521</v>
      </c>
      <c r="G123" t="s">
        <v>1681</v>
      </c>
      <c r="H123" t="s">
        <v>772</v>
      </c>
      <c r="I123" t="s">
        <v>1687</v>
      </c>
      <c r="K123" t="s">
        <v>888</v>
      </c>
      <c r="M123">
        <v>-3</v>
      </c>
      <c r="N123" t="s">
        <v>13</v>
      </c>
      <c r="O123" t="s">
        <v>1635</v>
      </c>
      <c r="P123" t="s">
        <v>1545</v>
      </c>
      <c r="Q123" t="s">
        <v>1531</v>
      </c>
    </row>
    <row r="124" spans="1:17" x14ac:dyDescent="0.2">
      <c r="A124">
        <v>123</v>
      </c>
      <c r="B124" t="s">
        <v>1171</v>
      </c>
      <c r="C124" t="s">
        <v>705</v>
      </c>
      <c r="F124" t="s">
        <v>1542</v>
      </c>
      <c r="G124" t="s">
        <v>4</v>
      </c>
      <c r="H124" t="s">
        <v>772</v>
      </c>
      <c r="I124" t="s">
        <v>1688</v>
      </c>
      <c r="J124" t="s">
        <v>1646</v>
      </c>
      <c r="K124" t="s">
        <v>888</v>
      </c>
      <c r="M124">
        <v>-3</v>
      </c>
      <c r="N124" t="s">
        <v>13</v>
      </c>
      <c r="O124" t="s">
        <v>1635</v>
      </c>
      <c r="P124" t="s">
        <v>1545</v>
      </c>
      <c r="Q124" t="s">
        <v>1531</v>
      </c>
    </row>
    <row r="125" spans="1:17" x14ac:dyDescent="0.2">
      <c r="A125">
        <v>124</v>
      </c>
      <c r="B125" t="s">
        <v>1689</v>
      </c>
      <c r="C125" t="s">
        <v>705</v>
      </c>
      <c r="F125" t="s">
        <v>1521</v>
      </c>
      <c r="G125" t="s">
        <v>1690</v>
      </c>
      <c r="H125" t="s">
        <v>772</v>
      </c>
      <c r="I125" t="s">
        <v>1691</v>
      </c>
      <c r="K125" t="s">
        <v>888</v>
      </c>
      <c r="M125">
        <v>-3</v>
      </c>
      <c r="N125" t="s">
        <v>13</v>
      </c>
      <c r="O125" t="s">
        <v>1635</v>
      </c>
      <c r="P125" t="s">
        <v>1545</v>
      </c>
      <c r="Q125" t="s">
        <v>1531</v>
      </c>
    </row>
    <row r="126" spans="1:17" x14ac:dyDescent="0.2">
      <c r="A126">
        <v>125</v>
      </c>
      <c r="B126" t="s">
        <v>1692</v>
      </c>
      <c r="C126" t="s">
        <v>705</v>
      </c>
      <c r="F126" t="s">
        <v>1521</v>
      </c>
      <c r="G126" t="s">
        <v>4</v>
      </c>
      <c r="H126" t="s">
        <v>772</v>
      </c>
      <c r="I126" t="s">
        <v>1693</v>
      </c>
      <c r="K126" t="s">
        <v>888</v>
      </c>
      <c r="M126">
        <v>-3</v>
      </c>
      <c r="N126" t="s">
        <v>13</v>
      </c>
      <c r="O126" t="s">
        <v>1635</v>
      </c>
      <c r="P126" t="s">
        <v>1545</v>
      </c>
      <c r="Q126" t="s">
        <v>1531</v>
      </c>
    </row>
    <row r="127" spans="1:17" x14ac:dyDescent="0.2">
      <c r="A127">
        <v>126</v>
      </c>
      <c r="B127" t="s">
        <v>1694</v>
      </c>
      <c r="C127" t="s">
        <v>705</v>
      </c>
      <c r="F127" t="s">
        <v>1521</v>
      </c>
      <c r="G127" t="s">
        <v>4</v>
      </c>
      <c r="H127" t="s">
        <v>772</v>
      </c>
      <c r="I127" t="s">
        <v>1674</v>
      </c>
      <c r="K127" t="s">
        <v>888</v>
      </c>
      <c r="M127">
        <v>-3</v>
      </c>
      <c r="N127" t="s">
        <v>13</v>
      </c>
      <c r="O127" t="s">
        <v>1635</v>
      </c>
      <c r="P127" t="s">
        <v>1545</v>
      </c>
      <c r="Q127" t="s">
        <v>1531</v>
      </c>
    </row>
    <row r="128" spans="1:17" x14ac:dyDescent="0.2">
      <c r="A128">
        <v>127</v>
      </c>
      <c r="B128" t="s">
        <v>1689</v>
      </c>
      <c r="C128" t="s">
        <v>705</v>
      </c>
      <c r="F128" t="s">
        <v>1521</v>
      </c>
      <c r="G128" t="s">
        <v>1690</v>
      </c>
      <c r="H128" t="s">
        <v>772</v>
      </c>
      <c r="I128" t="s">
        <v>1695</v>
      </c>
      <c r="K128" t="s">
        <v>888</v>
      </c>
      <c r="M128">
        <v>-3</v>
      </c>
      <c r="N128" t="s">
        <v>13</v>
      </c>
      <c r="O128" t="s">
        <v>15</v>
      </c>
      <c r="P128" t="s">
        <v>17</v>
      </c>
      <c r="Q128" t="s">
        <v>1531</v>
      </c>
    </row>
    <row r="129" spans="1:17" x14ac:dyDescent="0.2">
      <c r="A129">
        <v>128</v>
      </c>
      <c r="B129" t="s">
        <v>1692</v>
      </c>
      <c r="C129" t="s">
        <v>705</v>
      </c>
      <c r="F129" t="s">
        <v>1521</v>
      </c>
      <c r="G129" t="s">
        <v>4</v>
      </c>
      <c r="H129" t="s">
        <v>772</v>
      </c>
      <c r="I129" t="s">
        <v>1696</v>
      </c>
      <c r="K129" t="s">
        <v>888</v>
      </c>
      <c r="M129">
        <v>-3</v>
      </c>
      <c r="N129" t="s">
        <v>13</v>
      </c>
      <c r="O129" t="s">
        <v>15</v>
      </c>
      <c r="P129" t="s">
        <v>17</v>
      </c>
      <c r="Q129" t="s">
        <v>1531</v>
      </c>
    </row>
    <row r="130" spans="1:17" x14ac:dyDescent="0.2">
      <c r="A130">
        <v>129</v>
      </c>
      <c r="B130" t="s">
        <v>1694</v>
      </c>
      <c r="C130" t="s">
        <v>705</v>
      </c>
      <c r="F130" t="s">
        <v>1521</v>
      </c>
      <c r="G130" t="s">
        <v>4</v>
      </c>
      <c r="H130" t="s">
        <v>772</v>
      </c>
      <c r="I130" t="s">
        <v>1672</v>
      </c>
      <c r="K130" t="s">
        <v>888</v>
      </c>
      <c r="M130">
        <v>-3</v>
      </c>
      <c r="N130" t="s">
        <v>13</v>
      </c>
      <c r="O130" t="s">
        <v>15</v>
      </c>
      <c r="P130" t="s">
        <v>17</v>
      </c>
      <c r="Q130" t="s">
        <v>1531</v>
      </c>
    </row>
    <row r="131" spans="1:17" x14ac:dyDescent="0.2">
      <c r="A131">
        <v>130</v>
      </c>
      <c r="B131" t="s">
        <v>1243</v>
      </c>
      <c r="C131" t="s">
        <v>298</v>
      </c>
      <c r="D131" t="s">
        <v>1246</v>
      </c>
      <c r="E131" t="s">
        <v>1247</v>
      </c>
      <c r="F131" t="s">
        <v>1521</v>
      </c>
      <c r="G131" t="s">
        <v>6</v>
      </c>
      <c r="H131" t="s">
        <v>772</v>
      </c>
      <c r="I131" t="s">
        <v>1697</v>
      </c>
      <c r="K131" t="s">
        <v>773</v>
      </c>
      <c r="M131">
        <v>-3</v>
      </c>
      <c r="N131" t="s">
        <v>13</v>
      </c>
      <c r="O131" t="s">
        <v>15</v>
      </c>
      <c r="P131" t="s">
        <v>17</v>
      </c>
      <c r="Q131" t="s">
        <v>1531</v>
      </c>
    </row>
    <row r="132" spans="1:17" x14ac:dyDescent="0.2">
      <c r="A132">
        <v>131</v>
      </c>
      <c r="B132" t="s">
        <v>1698</v>
      </c>
      <c r="C132" t="s">
        <v>705</v>
      </c>
      <c r="F132" t="s">
        <v>1521</v>
      </c>
      <c r="G132" t="s">
        <v>6</v>
      </c>
      <c r="H132" t="s">
        <v>772</v>
      </c>
      <c r="I132" t="s">
        <v>1699</v>
      </c>
      <c r="J132" t="s">
        <v>1646</v>
      </c>
      <c r="K132" t="s">
        <v>773</v>
      </c>
      <c r="M132">
        <v>-3</v>
      </c>
      <c r="N132" t="s">
        <v>13</v>
      </c>
      <c r="O132" t="s">
        <v>15</v>
      </c>
      <c r="P132" t="s">
        <v>17</v>
      </c>
      <c r="Q132" t="s">
        <v>1531</v>
      </c>
    </row>
    <row r="133" spans="1:17" x14ac:dyDescent="0.2">
      <c r="A133">
        <v>132</v>
      </c>
      <c r="B133" t="s">
        <v>1700</v>
      </c>
      <c r="C133" t="s">
        <v>705</v>
      </c>
      <c r="F133" t="s">
        <v>1521</v>
      </c>
      <c r="G133" t="s">
        <v>6</v>
      </c>
      <c r="H133" t="s">
        <v>772</v>
      </c>
      <c r="I133" t="s">
        <v>1701</v>
      </c>
      <c r="K133" t="s">
        <v>773</v>
      </c>
      <c r="M133">
        <v>-3</v>
      </c>
      <c r="N133" t="s">
        <v>13</v>
      </c>
      <c r="O133" t="s">
        <v>15</v>
      </c>
      <c r="P133" t="s">
        <v>17</v>
      </c>
      <c r="Q133" t="s">
        <v>1531</v>
      </c>
    </row>
    <row r="134" spans="1:17" x14ac:dyDescent="0.2">
      <c r="A134">
        <v>133</v>
      </c>
      <c r="B134" t="s">
        <v>1100</v>
      </c>
      <c r="C134" t="s">
        <v>705</v>
      </c>
      <c r="F134" t="s">
        <v>1542</v>
      </c>
      <c r="G134" t="s">
        <v>1668</v>
      </c>
      <c r="H134" t="s">
        <v>772</v>
      </c>
      <c r="I134" t="s">
        <v>1702</v>
      </c>
      <c r="K134" t="s">
        <v>888</v>
      </c>
      <c r="M134">
        <v>-3</v>
      </c>
      <c r="N134" t="s">
        <v>13</v>
      </c>
      <c r="O134" t="s">
        <v>1635</v>
      </c>
      <c r="P134" t="s">
        <v>1545</v>
      </c>
      <c r="Q134" t="s">
        <v>1531</v>
      </c>
    </row>
    <row r="135" spans="1:17" x14ac:dyDescent="0.2">
      <c r="A135">
        <v>134</v>
      </c>
      <c r="B135" t="s">
        <v>1243</v>
      </c>
      <c r="C135" t="s">
        <v>298</v>
      </c>
      <c r="D135" t="s">
        <v>1246</v>
      </c>
      <c r="E135" t="s">
        <v>1247</v>
      </c>
      <c r="F135" t="s">
        <v>1521</v>
      </c>
      <c r="G135" t="s">
        <v>6</v>
      </c>
      <c r="H135" t="s">
        <v>772</v>
      </c>
      <c r="I135" t="s">
        <v>1703</v>
      </c>
      <c r="K135" t="s">
        <v>773</v>
      </c>
      <c r="M135">
        <v>-3</v>
      </c>
      <c r="N135" t="s">
        <v>13</v>
      </c>
      <c r="O135" t="s">
        <v>1635</v>
      </c>
      <c r="P135" t="s">
        <v>1545</v>
      </c>
      <c r="Q135" t="s">
        <v>1531</v>
      </c>
    </row>
    <row r="136" spans="1:17" x14ac:dyDescent="0.2">
      <c r="A136">
        <v>135</v>
      </c>
      <c r="B136" t="s">
        <v>1698</v>
      </c>
      <c r="C136" t="s">
        <v>705</v>
      </c>
      <c r="F136" t="s">
        <v>1521</v>
      </c>
      <c r="G136" t="s">
        <v>6</v>
      </c>
      <c r="H136" t="s">
        <v>772</v>
      </c>
      <c r="I136" t="s">
        <v>1704</v>
      </c>
      <c r="K136" t="s">
        <v>773</v>
      </c>
      <c r="M136">
        <v>-3</v>
      </c>
      <c r="N136" t="s">
        <v>13</v>
      </c>
      <c r="O136" t="s">
        <v>1635</v>
      </c>
      <c r="P136" t="s">
        <v>1545</v>
      </c>
      <c r="Q136" t="s">
        <v>1531</v>
      </c>
    </row>
    <row r="137" spans="1:17" x14ac:dyDescent="0.2">
      <c r="A137">
        <v>136</v>
      </c>
      <c r="B137" t="s">
        <v>1700</v>
      </c>
      <c r="C137" t="s">
        <v>705</v>
      </c>
      <c r="F137" t="s">
        <v>1521</v>
      </c>
      <c r="G137" t="s">
        <v>6</v>
      </c>
      <c r="H137" t="s">
        <v>772</v>
      </c>
      <c r="I137" t="s">
        <v>1705</v>
      </c>
      <c r="J137" t="s">
        <v>1646</v>
      </c>
      <c r="K137" t="s">
        <v>773</v>
      </c>
      <c r="M137">
        <v>-3</v>
      </c>
      <c r="N137" t="s">
        <v>13</v>
      </c>
      <c r="O137" t="s">
        <v>1635</v>
      </c>
      <c r="P137" t="s">
        <v>1545</v>
      </c>
      <c r="Q137" t="s">
        <v>1531</v>
      </c>
    </row>
    <row r="138" spans="1:17" x14ac:dyDescent="0.2">
      <c r="A138">
        <v>137</v>
      </c>
      <c r="B138" t="s">
        <v>1706</v>
      </c>
      <c r="C138" t="s">
        <v>705</v>
      </c>
      <c r="F138" t="s">
        <v>1521</v>
      </c>
      <c r="G138" t="s">
        <v>6</v>
      </c>
      <c r="H138" t="s">
        <v>772</v>
      </c>
      <c r="I138" t="s">
        <v>1707</v>
      </c>
      <c r="K138" t="s">
        <v>773</v>
      </c>
      <c r="M138">
        <v>-3</v>
      </c>
      <c r="N138" t="s">
        <v>13</v>
      </c>
      <c r="O138" t="s">
        <v>15</v>
      </c>
      <c r="P138" t="s">
        <v>17</v>
      </c>
      <c r="Q138" t="s">
        <v>1531</v>
      </c>
    </row>
    <row r="139" spans="1:17" x14ac:dyDescent="0.2">
      <c r="A139">
        <v>138</v>
      </c>
      <c r="B139" t="s">
        <v>1706</v>
      </c>
      <c r="C139" t="s">
        <v>705</v>
      </c>
      <c r="F139" t="s">
        <v>1521</v>
      </c>
      <c r="G139" t="s">
        <v>6</v>
      </c>
      <c r="H139" t="s">
        <v>772</v>
      </c>
      <c r="I139" t="s">
        <v>1708</v>
      </c>
      <c r="J139" t="s">
        <v>1646</v>
      </c>
      <c r="K139" t="s">
        <v>773</v>
      </c>
      <c r="M139">
        <v>-3</v>
      </c>
      <c r="N139" t="s">
        <v>13</v>
      </c>
      <c r="O139" t="s">
        <v>1635</v>
      </c>
      <c r="P139" t="s">
        <v>1545</v>
      </c>
      <c r="Q139" t="s">
        <v>1531</v>
      </c>
    </row>
    <row r="140" spans="1:17" x14ac:dyDescent="0.2">
      <c r="A140">
        <v>139</v>
      </c>
      <c r="B140" t="s">
        <v>1267</v>
      </c>
      <c r="C140" t="s">
        <v>298</v>
      </c>
      <c r="D140" t="s">
        <v>1270</v>
      </c>
      <c r="F140" t="s">
        <v>1521</v>
      </c>
      <c r="G140" t="s">
        <v>6</v>
      </c>
      <c r="H140" t="s">
        <v>772</v>
      </c>
      <c r="I140" t="s">
        <v>1657</v>
      </c>
      <c r="K140" t="s">
        <v>773</v>
      </c>
      <c r="M140">
        <v>-3</v>
      </c>
      <c r="N140" t="s">
        <v>13</v>
      </c>
      <c r="O140" t="s">
        <v>15</v>
      </c>
      <c r="P140" t="s">
        <v>17</v>
      </c>
      <c r="Q140" t="s">
        <v>1531</v>
      </c>
    </row>
    <row r="141" spans="1:17" x14ac:dyDescent="0.2">
      <c r="A141">
        <v>140</v>
      </c>
      <c r="B141" t="s">
        <v>1267</v>
      </c>
      <c r="C141" t="s">
        <v>298</v>
      </c>
      <c r="D141" t="s">
        <v>1270</v>
      </c>
      <c r="F141" t="s">
        <v>1521</v>
      </c>
      <c r="G141" t="s">
        <v>6</v>
      </c>
      <c r="H141" t="s">
        <v>772</v>
      </c>
      <c r="I141" t="s">
        <v>1576</v>
      </c>
      <c r="K141" t="s">
        <v>773</v>
      </c>
      <c r="M141">
        <v>-3</v>
      </c>
      <c r="N141" t="s">
        <v>13</v>
      </c>
      <c r="O141" t="s">
        <v>1635</v>
      </c>
      <c r="P141" t="s">
        <v>1545</v>
      </c>
      <c r="Q141" t="s">
        <v>1531</v>
      </c>
    </row>
    <row r="142" spans="1:17" x14ac:dyDescent="0.2">
      <c r="A142">
        <v>141</v>
      </c>
      <c r="B142" t="s">
        <v>1709</v>
      </c>
      <c r="C142" t="s">
        <v>705</v>
      </c>
      <c r="F142" t="s">
        <v>1521</v>
      </c>
      <c r="G142" t="s">
        <v>6</v>
      </c>
      <c r="H142" t="s">
        <v>772</v>
      </c>
      <c r="I142" t="s">
        <v>1667</v>
      </c>
      <c r="K142" t="s">
        <v>773</v>
      </c>
      <c r="M142">
        <v>-3</v>
      </c>
      <c r="N142" t="s">
        <v>13</v>
      </c>
      <c r="O142" t="s">
        <v>15</v>
      </c>
      <c r="P142" t="s">
        <v>17</v>
      </c>
      <c r="Q142" t="s">
        <v>1531</v>
      </c>
    </row>
    <row r="143" spans="1:17" x14ac:dyDescent="0.2">
      <c r="A143">
        <v>142</v>
      </c>
      <c r="B143" t="s">
        <v>1241</v>
      </c>
      <c r="C143" t="s">
        <v>705</v>
      </c>
      <c r="F143" t="s">
        <v>1542</v>
      </c>
      <c r="G143" t="s">
        <v>6</v>
      </c>
      <c r="H143" t="s">
        <v>772</v>
      </c>
      <c r="I143" t="s">
        <v>1710</v>
      </c>
      <c r="K143" t="s">
        <v>1523</v>
      </c>
      <c r="M143">
        <v>-3</v>
      </c>
      <c r="N143" t="s">
        <v>13</v>
      </c>
      <c r="O143" t="s">
        <v>15</v>
      </c>
      <c r="P143" t="s">
        <v>17</v>
      </c>
      <c r="Q143" t="s">
        <v>1531</v>
      </c>
    </row>
    <row r="144" spans="1:17" x14ac:dyDescent="0.2">
      <c r="A144">
        <v>143</v>
      </c>
      <c r="B144" t="s">
        <v>1711</v>
      </c>
      <c r="C144" t="s">
        <v>705</v>
      </c>
      <c r="F144" t="s">
        <v>1521</v>
      </c>
      <c r="G144" t="s">
        <v>6</v>
      </c>
      <c r="H144" t="s">
        <v>772</v>
      </c>
      <c r="I144" t="s">
        <v>1712</v>
      </c>
      <c r="J144" t="s">
        <v>1646</v>
      </c>
      <c r="K144" t="s">
        <v>888</v>
      </c>
      <c r="M144">
        <v>-3</v>
      </c>
      <c r="N144" t="s">
        <v>13</v>
      </c>
      <c r="O144" t="s">
        <v>15</v>
      </c>
      <c r="P144" t="s">
        <v>17</v>
      </c>
      <c r="Q144" t="s">
        <v>1531</v>
      </c>
    </row>
    <row r="145" spans="1:17" x14ac:dyDescent="0.2">
      <c r="A145">
        <v>144</v>
      </c>
      <c r="B145" t="s">
        <v>1709</v>
      </c>
      <c r="C145" t="s">
        <v>705</v>
      </c>
      <c r="F145" t="s">
        <v>1521</v>
      </c>
      <c r="G145" t="s">
        <v>6</v>
      </c>
      <c r="H145" t="s">
        <v>772</v>
      </c>
      <c r="I145" t="s">
        <v>1666</v>
      </c>
      <c r="K145" t="s">
        <v>773</v>
      </c>
      <c r="M145">
        <v>-3</v>
      </c>
      <c r="N145" t="s">
        <v>13</v>
      </c>
      <c r="O145" t="s">
        <v>1635</v>
      </c>
      <c r="P145" t="s">
        <v>1545</v>
      </c>
      <c r="Q145" t="s">
        <v>1531</v>
      </c>
    </row>
    <row r="146" spans="1:17" x14ac:dyDescent="0.2">
      <c r="A146">
        <v>145</v>
      </c>
      <c r="B146" t="s">
        <v>1241</v>
      </c>
      <c r="C146" t="s">
        <v>705</v>
      </c>
      <c r="F146" t="s">
        <v>1542</v>
      </c>
      <c r="G146" t="s">
        <v>6</v>
      </c>
      <c r="H146" t="s">
        <v>772</v>
      </c>
      <c r="I146" t="s">
        <v>1713</v>
      </c>
      <c r="K146" t="s">
        <v>1523</v>
      </c>
      <c r="M146">
        <v>-3</v>
      </c>
      <c r="N146" t="s">
        <v>13</v>
      </c>
      <c r="O146" t="s">
        <v>1635</v>
      </c>
      <c r="P146" t="s">
        <v>1545</v>
      </c>
      <c r="Q146" t="s">
        <v>1531</v>
      </c>
    </row>
    <row r="147" spans="1:17" x14ac:dyDescent="0.2">
      <c r="A147">
        <v>146</v>
      </c>
      <c r="B147" t="s">
        <v>1711</v>
      </c>
      <c r="C147" t="s">
        <v>705</v>
      </c>
      <c r="F147" t="s">
        <v>1521</v>
      </c>
      <c r="G147" t="s">
        <v>6</v>
      </c>
      <c r="H147" t="s">
        <v>772</v>
      </c>
      <c r="I147" t="s">
        <v>1714</v>
      </c>
      <c r="J147" t="s">
        <v>1646</v>
      </c>
      <c r="K147" t="s">
        <v>888</v>
      </c>
      <c r="M147">
        <v>-3</v>
      </c>
      <c r="N147" t="s">
        <v>13</v>
      </c>
      <c r="O147" t="s">
        <v>1635</v>
      </c>
      <c r="P147" t="s">
        <v>1545</v>
      </c>
      <c r="Q147" t="s">
        <v>1531</v>
      </c>
    </row>
    <row r="148" spans="1:17" x14ac:dyDescent="0.2">
      <c r="A148">
        <v>147</v>
      </c>
      <c r="B148" t="s">
        <v>1217</v>
      </c>
      <c r="C148" t="s">
        <v>705</v>
      </c>
      <c r="F148" t="s">
        <v>1542</v>
      </c>
      <c r="G148" t="s">
        <v>1715</v>
      </c>
      <c r="H148" t="s">
        <v>772</v>
      </c>
      <c r="I148" t="s">
        <v>1716</v>
      </c>
      <c r="K148" t="s">
        <v>888</v>
      </c>
      <c r="M148">
        <v>-3</v>
      </c>
      <c r="N148" t="s">
        <v>13</v>
      </c>
      <c r="O148" t="s">
        <v>15</v>
      </c>
      <c r="P148" t="s">
        <v>17</v>
      </c>
      <c r="Q148" t="s">
        <v>1531</v>
      </c>
    </row>
    <row r="149" spans="1:17" x14ac:dyDescent="0.2">
      <c r="A149">
        <v>148</v>
      </c>
      <c r="B149" t="s">
        <v>1283</v>
      </c>
      <c r="C149" t="s">
        <v>705</v>
      </c>
      <c r="F149" t="s">
        <v>1542</v>
      </c>
      <c r="G149" t="s">
        <v>6</v>
      </c>
      <c r="H149" t="s">
        <v>772</v>
      </c>
      <c r="I149" t="s">
        <v>1717</v>
      </c>
      <c r="K149" t="s">
        <v>1523</v>
      </c>
      <c r="M149">
        <v>-3</v>
      </c>
      <c r="N149" t="s">
        <v>13</v>
      </c>
      <c r="O149" t="s">
        <v>15</v>
      </c>
      <c r="P149" t="s">
        <v>17</v>
      </c>
      <c r="Q149" t="s">
        <v>1531</v>
      </c>
    </row>
    <row r="150" spans="1:17" x14ac:dyDescent="0.2">
      <c r="A150">
        <v>149</v>
      </c>
      <c r="B150" t="s">
        <v>1299</v>
      </c>
      <c r="C150" t="s">
        <v>298</v>
      </c>
      <c r="D150" t="s">
        <v>1303</v>
      </c>
      <c r="E150" t="s">
        <v>1304</v>
      </c>
      <c r="F150" t="s">
        <v>1521</v>
      </c>
      <c r="G150" t="s">
        <v>6</v>
      </c>
      <c r="H150" t="s">
        <v>772</v>
      </c>
      <c r="I150" t="s">
        <v>1718</v>
      </c>
      <c r="K150" t="s">
        <v>888</v>
      </c>
      <c r="M150">
        <v>-3</v>
      </c>
      <c r="N150" t="s">
        <v>13</v>
      </c>
      <c r="O150" t="s">
        <v>15</v>
      </c>
      <c r="P150" t="s">
        <v>17</v>
      </c>
      <c r="Q150" t="s">
        <v>1531</v>
      </c>
    </row>
    <row r="151" spans="1:17" x14ac:dyDescent="0.2">
      <c r="A151">
        <v>150</v>
      </c>
      <c r="B151" t="s">
        <v>1306</v>
      </c>
      <c r="C151" t="s">
        <v>298</v>
      </c>
      <c r="D151" t="s">
        <v>1309</v>
      </c>
      <c r="E151" t="s">
        <v>1310</v>
      </c>
      <c r="F151" t="s">
        <v>1521</v>
      </c>
      <c r="G151" t="s">
        <v>6</v>
      </c>
      <c r="H151" t="s">
        <v>772</v>
      </c>
      <c r="I151" t="s">
        <v>1719</v>
      </c>
      <c r="K151" t="s">
        <v>773</v>
      </c>
      <c r="M151">
        <v>-3</v>
      </c>
      <c r="N151" t="s">
        <v>13</v>
      </c>
      <c r="O151" t="s">
        <v>15</v>
      </c>
      <c r="P151" t="s">
        <v>17</v>
      </c>
      <c r="Q151" t="s">
        <v>1531</v>
      </c>
    </row>
    <row r="152" spans="1:17" x14ac:dyDescent="0.2">
      <c r="A152">
        <v>151</v>
      </c>
      <c r="B152" t="s">
        <v>1217</v>
      </c>
      <c r="C152" t="s">
        <v>705</v>
      </c>
      <c r="F152" t="s">
        <v>1542</v>
      </c>
      <c r="G152" t="s">
        <v>1720</v>
      </c>
      <c r="H152" t="s">
        <v>772</v>
      </c>
      <c r="I152" t="s">
        <v>1721</v>
      </c>
      <c r="K152" t="s">
        <v>888</v>
      </c>
      <c r="M152">
        <v>-3</v>
      </c>
      <c r="N152" t="s">
        <v>13</v>
      </c>
      <c r="O152" t="s">
        <v>1635</v>
      </c>
      <c r="P152" t="s">
        <v>1545</v>
      </c>
      <c r="Q152" t="s">
        <v>1531</v>
      </c>
    </row>
    <row r="153" spans="1:17" x14ac:dyDescent="0.2">
      <c r="A153">
        <v>152</v>
      </c>
      <c r="B153" t="s">
        <v>1283</v>
      </c>
      <c r="C153" t="s">
        <v>705</v>
      </c>
      <c r="F153" t="s">
        <v>1542</v>
      </c>
      <c r="G153" t="s">
        <v>6</v>
      </c>
      <c r="H153" t="s">
        <v>772</v>
      </c>
      <c r="I153" t="s">
        <v>1722</v>
      </c>
      <c r="K153" t="s">
        <v>1523</v>
      </c>
      <c r="M153">
        <v>-3</v>
      </c>
      <c r="N153" t="s">
        <v>13</v>
      </c>
      <c r="O153" t="s">
        <v>1635</v>
      </c>
      <c r="P153" t="s">
        <v>1545</v>
      </c>
      <c r="Q153" t="s">
        <v>1531</v>
      </c>
    </row>
    <row r="154" spans="1:17" x14ac:dyDescent="0.2">
      <c r="A154">
        <v>153</v>
      </c>
      <c r="B154" t="s">
        <v>1299</v>
      </c>
      <c r="C154" t="s">
        <v>298</v>
      </c>
      <c r="D154" t="s">
        <v>1303</v>
      </c>
      <c r="E154" t="s">
        <v>1304</v>
      </c>
      <c r="F154" t="s">
        <v>1521</v>
      </c>
      <c r="G154" t="s">
        <v>6</v>
      </c>
      <c r="H154" t="s">
        <v>772</v>
      </c>
      <c r="I154" t="s">
        <v>1723</v>
      </c>
      <c r="K154" t="s">
        <v>888</v>
      </c>
      <c r="M154">
        <v>-3</v>
      </c>
      <c r="N154" t="s">
        <v>13</v>
      </c>
      <c r="O154" t="s">
        <v>1635</v>
      </c>
      <c r="P154" t="s">
        <v>1545</v>
      </c>
      <c r="Q154" t="s">
        <v>1531</v>
      </c>
    </row>
    <row r="155" spans="1:17" x14ac:dyDescent="0.2">
      <c r="A155">
        <v>154</v>
      </c>
      <c r="B155" t="s">
        <v>1306</v>
      </c>
      <c r="C155" t="s">
        <v>298</v>
      </c>
      <c r="D155" t="s">
        <v>1309</v>
      </c>
      <c r="E155" t="s">
        <v>1310</v>
      </c>
      <c r="F155" t="s">
        <v>1521</v>
      </c>
      <c r="G155" t="s">
        <v>6</v>
      </c>
      <c r="H155" t="s">
        <v>772</v>
      </c>
      <c r="I155" t="s">
        <v>1724</v>
      </c>
      <c r="K155" t="s">
        <v>773</v>
      </c>
      <c r="M155">
        <v>-3</v>
      </c>
      <c r="N155" t="s">
        <v>13</v>
      </c>
      <c r="O155" t="s">
        <v>1635</v>
      </c>
      <c r="P155" t="s">
        <v>1545</v>
      </c>
      <c r="Q155" t="s">
        <v>1531</v>
      </c>
    </row>
    <row r="156" spans="1:17" x14ac:dyDescent="0.2">
      <c r="A156">
        <v>155</v>
      </c>
      <c r="B156" t="s">
        <v>1725</v>
      </c>
      <c r="C156" t="s">
        <v>705</v>
      </c>
      <c r="F156" t="s">
        <v>1521</v>
      </c>
      <c r="G156" t="s">
        <v>6</v>
      </c>
      <c r="H156" t="s">
        <v>772</v>
      </c>
      <c r="I156" t="s">
        <v>1726</v>
      </c>
      <c r="J156" t="s">
        <v>1646</v>
      </c>
      <c r="K156" t="s">
        <v>888</v>
      </c>
      <c r="M156">
        <v>-3</v>
      </c>
      <c r="N156" t="s">
        <v>13</v>
      </c>
      <c r="O156" t="s">
        <v>15</v>
      </c>
      <c r="P156" t="s">
        <v>17</v>
      </c>
      <c r="Q156" t="s">
        <v>1531</v>
      </c>
    </row>
    <row r="157" spans="1:17" x14ac:dyDescent="0.2">
      <c r="A157">
        <v>156</v>
      </c>
      <c r="B157" t="s">
        <v>1725</v>
      </c>
      <c r="C157" t="s">
        <v>705</v>
      </c>
      <c r="F157" t="s">
        <v>1521</v>
      </c>
      <c r="G157" t="s">
        <v>6</v>
      </c>
      <c r="H157" t="s">
        <v>772</v>
      </c>
      <c r="I157" t="s">
        <v>1726</v>
      </c>
      <c r="J157" t="s">
        <v>1646</v>
      </c>
      <c r="K157" t="s">
        <v>888</v>
      </c>
      <c r="M157">
        <v>-3</v>
      </c>
      <c r="N157" t="s">
        <v>13</v>
      </c>
      <c r="O157" t="s">
        <v>1635</v>
      </c>
      <c r="P157" t="s">
        <v>1545</v>
      </c>
      <c r="Q157" t="s">
        <v>1531</v>
      </c>
    </row>
    <row r="158" spans="1:17" x14ac:dyDescent="0.2">
      <c r="A158">
        <v>157</v>
      </c>
      <c r="B158" t="s">
        <v>1318</v>
      </c>
      <c r="C158" t="s">
        <v>298</v>
      </c>
      <c r="D158" t="s">
        <v>1302</v>
      </c>
      <c r="E158" t="s">
        <v>1321</v>
      </c>
      <c r="F158" t="s">
        <v>1521</v>
      </c>
      <c r="G158" t="s">
        <v>6</v>
      </c>
      <c r="H158" t="s">
        <v>772</v>
      </c>
      <c r="I158" t="s">
        <v>1727</v>
      </c>
      <c r="J158" t="s">
        <v>1646</v>
      </c>
      <c r="K158" t="s">
        <v>773</v>
      </c>
      <c r="M158">
        <v>-3</v>
      </c>
      <c r="N158" t="s">
        <v>13</v>
      </c>
      <c r="O158" t="s">
        <v>15</v>
      </c>
      <c r="P158" t="s">
        <v>17</v>
      </c>
      <c r="Q158" t="s">
        <v>1531</v>
      </c>
    </row>
    <row r="159" spans="1:17" x14ac:dyDescent="0.2">
      <c r="A159">
        <v>158</v>
      </c>
      <c r="B159" t="s">
        <v>1323</v>
      </c>
      <c r="C159" t="s">
        <v>298</v>
      </c>
      <c r="D159" t="s">
        <v>1302</v>
      </c>
      <c r="E159" t="s">
        <v>1326</v>
      </c>
      <c r="F159" t="s">
        <v>1521</v>
      </c>
      <c r="G159" t="s">
        <v>6</v>
      </c>
      <c r="H159" t="s">
        <v>772</v>
      </c>
      <c r="I159" t="s">
        <v>1728</v>
      </c>
      <c r="J159" t="s">
        <v>1646</v>
      </c>
      <c r="K159" t="s">
        <v>773</v>
      </c>
      <c r="M159">
        <v>-3</v>
      </c>
      <c r="N159" t="s">
        <v>13</v>
      </c>
      <c r="O159" t="s">
        <v>15</v>
      </c>
      <c r="P159" t="s">
        <v>17</v>
      </c>
      <c r="Q159" t="s">
        <v>1531</v>
      </c>
    </row>
    <row r="160" spans="1:17" x14ac:dyDescent="0.2">
      <c r="A160">
        <v>159</v>
      </c>
      <c r="B160" t="s">
        <v>1302</v>
      </c>
      <c r="C160" t="s">
        <v>705</v>
      </c>
      <c r="F160" t="s">
        <v>1542</v>
      </c>
      <c r="G160" t="s">
        <v>6</v>
      </c>
      <c r="H160" t="s">
        <v>772</v>
      </c>
      <c r="I160" t="s">
        <v>1729</v>
      </c>
      <c r="J160" t="s">
        <v>1646</v>
      </c>
      <c r="K160" t="s">
        <v>773</v>
      </c>
      <c r="M160">
        <v>-3</v>
      </c>
      <c r="N160" t="s">
        <v>13</v>
      </c>
      <c r="O160" t="s">
        <v>15</v>
      </c>
      <c r="P160" t="s">
        <v>17</v>
      </c>
      <c r="Q160" t="s">
        <v>1531</v>
      </c>
    </row>
    <row r="161" spans="1:17" x14ac:dyDescent="0.2">
      <c r="A161">
        <v>160</v>
      </c>
      <c r="B161" t="s">
        <v>1335</v>
      </c>
      <c r="C161" t="s">
        <v>298</v>
      </c>
      <c r="D161" t="s">
        <v>1338</v>
      </c>
      <c r="E161" t="s">
        <v>1339</v>
      </c>
      <c r="F161" t="s">
        <v>1521</v>
      </c>
      <c r="G161" t="s">
        <v>6</v>
      </c>
      <c r="H161" t="s">
        <v>772</v>
      </c>
      <c r="I161" t="s">
        <v>1705</v>
      </c>
      <c r="J161" t="s">
        <v>1646</v>
      </c>
      <c r="K161" t="s">
        <v>773</v>
      </c>
      <c r="M161">
        <v>-3</v>
      </c>
      <c r="N161" t="s">
        <v>13</v>
      </c>
      <c r="O161" t="s">
        <v>15</v>
      </c>
      <c r="P161" t="s">
        <v>17</v>
      </c>
      <c r="Q161" t="s">
        <v>1531</v>
      </c>
    </row>
    <row r="162" spans="1:17" x14ac:dyDescent="0.2">
      <c r="A162">
        <v>161</v>
      </c>
      <c r="B162" t="s">
        <v>1318</v>
      </c>
      <c r="C162" t="s">
        <v>298</v>
      </c>
      <c r="D162" t="s">
        <v>1302</v>
      </c>
      <c r="E162" t="s">
        <v>1321</v>
      </c>
      <c r="F162" t="s">
        <v>1521</v>
      </c>
      <c r="G162" t="s">
        <v>6</v>
      </c>
      <c r="H162" t="s">
        <v>772</v>
      </c>
      <c r="I162" t="s">
        <v>1559</v>
      </c>
      <c r="K162" t="s">
        <v>773</v>
      </c>
      <c r="M162">
        <v>-3</v>
      </c>
      <c r="N162" t="s">
        <v>13</v>
      </c>
      <c r="O162" t="s">
        <v>1635</v>
      </c>
      <c r="P162" t="s">
        <v>1545</v>
      </c>
      <c r="Q162" t="s">
        <v>1531</v>
      </c>
    </row>
    <row r="163" spans="1:17" x14ac:dyDescent="0.2">
      <c r="A163">
        <v>162</v>
      </c>
      <c r="B163" t="s">
        <v>1323</v>
      </c>
      <c r="C163" t="s">
        <v>298</v>
      </c>
      <c r="D163" t="s">
        <v>1302</v>
      </c>
      <c r="E163" t="s">
        <v>1326</v>
      </c>
      <c r="F163" t="s">
        <v>1521</v>
      </c>
      <c r="G163" t="s">
        <v>6</v>
      </c>
      <c r="H163" t="s">
        <v>772</v>
      </c>
      <c r="I163" t="s">
        <v>1730</v>
      </c>
      <c r="K163" t="s">
        <v>773</v>
      </c>
      <c r="M163">
        <v>-3</v>
      </c>
      <c r="N163" t="s">
        <v>13</v>
      </c>
      <c r="O163" t="s">
        <v>1635</v>
      </c>
      <c r="P163" t="s">
        <v>1545</v>
      </c>
      <c r="Q163" t="s">
        <v>1531</v>
      </c>
    </row>
    <row r="164" spans="1:17" x14ac:dyDescent="0.2">
      <c r="A164">
        <v>163</v>
      </c>
      <c r="B164" t="s">
        <v>1302</v>
      </c>
      <c r="C164" t="s">
        <v>705</v>
      </c>
      <c r="F164" t="s">
        <v>1542</v>
      </c>
      <c r="G164" t="s">
        <v>6</v>
      </c>
      <c r="H164" t="s">
        <v>772</v>
      </c>
      <c r="I164" t="s">
        <v>1731</v>
      </c>
      <c r="J164" t="s">
        <v>1646</v>
      </c>
      <c r="K164" t="s">
        <v>773</v>
      </c>
      <c r="M164">
        <v>-3</v>
      </c>
      <c r="N164" t="s">
        <v>13</v>
      </c>
      <c r="O164" t="s">
        <v>1635</v>
      </c>
      <c r="P164" t="s">
        <v>1545</v>
      </c>
      <c r="Q164" t="s">
        <v>1531</v>
      </c>
    </row>
    <row r="165" spans="1:17" x14ac:dyDescent="0.2">
      <c r="A165">
        <v>164</v>
      </c>
      <c r="B165" t="s">
        <v>1335</v>
      </c>
      <c r="C165" t="s">
        <v>298</v>
      </c>
      <c r="D165" t="s">
        <v>1338</v>
      </c>
      <c r="E165" t="s">
        <v>1339</v>
      </c>
      <c r="F165" t="s">
        <v>1521</v>
      </c>
      <c r="G165" t="s">
        <v>6</v>
      </c>
      <c r="H165" t="s">
        <v>772</v>
      </c>
      <c r="I165" t="s">
        <v>1732</v>
      </c>
      <c r="J165" t="s">
        <v>1646</v>
      </c>
      <c r="K165" t="s">
        <v>773</v>
      </c>
      <c r="M165">
        <v>-3</v>
      </c>
      <c r="N165" t="s">
        <v>13</v>
      </c>
      <c r="O165" t="s">
        <v>1635</v>
      </c>
      <c r="P165" t="s">
        <v>1545</v>
      </c>
      <c r="Q165" t="s">
        <v>1531</v>
      </c>
    </row>
    <row r="166" spans="1:17" x14ac:dyDescent="0.2">
      <c r="A166">
        <v>165</v>
      </c>
      <c r="B166" t="s">
        <v>1733</v>
      </c>
      <c r="C166" t="s">
        <v>705</v>
      </c>
      <c r="F166" t="s">
        <v>1521</v>
      </c>
      <c r="G166" t="s">
        <v>6</v>
      </c>
      <c r="H166" t="s">
        <v>772</v>
      </c>
      <c r="I166" t="s">
        <v>1726</v>
      </c>
      <c r="J166" t="s">
        <v>1646</v>
      </c>
      <c r="K166" t="s">
        <v>888</v>
      </c>
      <c r="M166">
        <v>-3</v>
      </c>
      <c r="N166" t="s">
        <v>13</v>
      </c>
      <c r="O166" t="s">
        <v>15</v>
      </c>
      <c r="P166" t="s">
        <v>17</v>
      </c>
      <c r="Q166" t="s">
        <v>1531</v>
      </c>
    </row>
    <row r="167" spans="1:17" x14ac:dyDescent="0.2">
      <c r="A167">
        <v>166</v>
      </c>
      <c r="B167" t="s">
        <v>1733</v>
      </c>
      <c r="C167" t="s">
        <v>705</v>
      </c>
      <c r="F167" t="s">
        <v>1521</v>
      </c>
      <c r="G167" t="s">
        <v>6</v>
      </c>
      <c r="H167" t="s">
        <v>772</v>
      </c>
      <c r="I167" t="s">
        <v>1726</v>
      </c>
      <c r="J167" t="s">
        <v>1646</v>
      </c>
      <c r="K167" t="s">
        <v>888</v>
      </c>
      <c r="M167">
        <v>-3</v>
      </c>
      <c r="N167" t="s">
        <v>13</v>
      </c>
      <c r="O167" t="s">
        <v>1635</v>
      </c>
      <c r="P167" t="s">
        <v>1545</v>
      </c>
      <c r="Q167" t="s">
        <v>1531</v>
      </c>
    </row>
    <row r="168" spans="1:17" x14ac:dyDescent="0.2">
      <c r="A168">
        <v>167</v>
      </c>
      <c r="B168" t="s">
        <v>1734</v>
      </c>
      <c r="C168" t="s">
        <v>705</v>
      </c>
      <c r="F168" t="s">
        <v>1521</v>
      </c>
      <c r="G168" t="s">
        <v>6</v>
      </c>
      <c r="H168" t="s">
        <v>772</v>
      </c>
      <c r="I168" t="s">
        <v>1726</v>
      </c>
      <c r="J168" t="s">
        <v>1646</v>
      </c>
      <c r="K168" t="s">
        <v>888</v>
      </c>
      <c r="M168">
        <v>-3</v>
      </c>
      <c r="N168" t="s">
        <v>13</v>
      </c>
      <c r="O168" t="s">
        <v>15</v>
      </c>
      <c r="P168" t="s">
        <v>17</v>
      </c>
      <c r="Q168" t="s">
        <v>1531</v>
      </c>
    </row>
    <row r="169" spans="1:17" x14ac:dyDescent="0.2">
      <c r="A169">
        <v>168</v>
      </c>
      <c r="B169" t="s">
        <v>1734</v>
      </c>
      <c r="C169" t="s">
        <v>705</v>
      </c>
      <c r="F169" t="s">
        <v>1521</v>
      </c>
      <c r="G169" t="s">
        <v>6</v>
      </c>
      <c r="H169" t="s">
        <v>772</v>
      </c>
      <c r="I169" t="s">
        <v>1726</v>
      </c>
      <c r="J169" t="s">
        <v>1646</v>
      </c>
      <c r="K169" t="s">
        <v>888</v>
      </c>
      <c r="M169">
        <v>-3</v>
      </c>
      <c r="N169" t="s">
        <v>13</v>
      </c>
      <c r="O169" t="s">
        <v>1635</v>
      </c>
      <c r="P169" t="s">
        <v>1545</v>
      </c>
      <c r="Q169" t="s">
        <v>1531</v>
      </c>
    </row>
    <row r="170" spans="1:17" x14ac:dyDescent="0.2">
      <c r="A170">
        <v>169</v>
      </c>
      <c r="B170" t="s">
        <v>1735</v>
      </c>
      <c r="C170" t="s">
        <v>705</v>
      </c>
      <c r="F170" t="s">
        <v>1521</v>
      </c>
      <c r="G170" t="s">
        <v>6</v>
      </c>
      <c r="H170" t="s">
        <v>772</v>
      </c>
      <c r="I170" t="s">
        <v>1662</v>
      </c>
      <c r="K170" t="s">
        <v>888</v>
      </c>
      <c r="M170">
        <v>-3</v>
      </c>
      <c r="N170" t="s">
        <v>13</v>
      </c>
      <c r="O170" t="s">
        <v>15</v>
      </c>
      <c r="P170" t="s">
        <v>17</v>
      </c>
      <c r="Q170" t="s">
        <v>1531</v>
      </c>
    </row>
    <row r="171" spans="1:17" x14ac:dyDescent="0.2">
      <c r="A171">
        <v>170</v>
      </c>
      <c r="B171" t="s">
        <v>1735</v>
      </c>
      <c r="C171" t="s">
        <v>705</v>
      </c>
      <c r="F171" t="s">
        <v>1521</v>
      </c>
      <c r="G171" t="s">
        <v>6</v>
      </c>
      <c r="H171" t="s">
        <v>772</v>
      </c>
      <c r="I171" t="s">
        <v>1608</v>
      </c>
      <c r="K171" t="s">
        <v>888</v>
      </c>
      <c r="M171">
        <v>-3</v>
      </c>
      <c r="N171" t="s">
        <v>13</v>
      </c>
      <c r="O171" t="s">
        <v>1635</v>
      </c>
      <c r="P171" t="s">
        <v>1545</v>
      </c>
      <c r="Q171" t="s">
        <v>1531</v>
      </c>
    </row>
    <row r="172" spans="1:17" x14ac:dyDescent="0.2">
      <c r="A172">
        <v>171</v>
      </c>
      <c r="B172" t="s">
        <v>1736</v>
      </c>
      <c r="C172" t="s">
        <v>705</v>
      </c>
      <c r="F172" t="s">
        <v>1521</v>
      </c>
      <c r="G172" t="s">
        <v>6</v>
      </c>
      <c r="H172" t="s">
        <v>772</v>
      </c>
      <c r="I172" t="s">
        <v>1737</v>
      </c>
      <c r="K172" t="s">
        <v>773</v>
      </c>
      <c r="M172">
        <v>-3</v>
      </c>
      <c r="N172" t="s">
        <v>13</v>
      </c>
      <c r="O172" t="s">
        <v>15</v>
      </c>
      <c r="P172" t="s">
        <v>17</v>
      </c>
      <c r="Q172" t="s">
        <v>1531</v>
      </c>
    </row>
    <row r="173" spans="1:17" x14ac:dyDescent="0.2">
      <c r="A173">
        <v>172</v>
      </c>
      <c r="B173" t="s">
        <v>1736</v>
      </c>
      <c r="C173" t="s">
        <v>705</v>
      </c>
      <c r="F173" t="s">
        <v>1521</v>
      </c>
      <c r="G173" t="s">
        <v>6</v>
      </c>
      <c r="H173" t="s">
        <v>772</v>
      </c>
      <c r="I173" t="s">
        <v>1738</v>
      </c>
      <c r="K173" t="s">
        <v>773</v>
      </c>
      <c r="M173">
        <v>-3</v>
      </c>
      <c r="N173" t="s">
        <v>13</v>
      </c>
      <c r="O173" t="s">
        <v>1635</v>
      </c>
      <c r="P173" t="s">
        <v>1545</v>
      </c>
      <c r="Q173" t="s">
        <v>1531</v>
      </c>
    </row>
    <row r="174" spans="1:17" x14ac:dyDescent="0.2">
      <c r="A174">
        <v>173</v>
      </c>
      <c r="B174" t="s">
        <v>1739</v>
      </c>
      <c r="C174" t="s">
        <v>705</v>
      </c>
      <c r="F174" t="s">
        <v>1521</v>
      </c>
      <c r="G174" t="s">
        <v>6</v>
      </c>
      <c r="H174" t="s">
        <v>772</v>
      </c>
      <c r="I174" t="s">
        <v>1740</v>
      </c>
      <c r="K174" t="s">
        <v>888</v>
      </c>
      <c r="M174">
        <v>-3</v>
      </c>
      <c r="N174" t="s">
        <v>13</v>
      </c>
      <c r="O174" t="s">
        <v>1635</v>
      </c>
      <c r="P174" t="s">
        <v>1545</v>
      </c>
      <c r="Q174" t="s">
        <v>1531</v>
      </c>
    </row>
    <row r="175" spans="1:17" x14ac:dyDescent="0.2">
      <c r="A175">
        <v>174</v>
      </c>
      <c r="B175" t="s">
        <v>1741</v>
      </c>
      <c r="C175" t="s">
        <v>705</v>
      </c>
      <c r="F175" t="s">
        <v>1521</v>
      </c>
      <c r="G175" t="s">
        <v>6</v>
      </c>
      <c r="H175" t="s">
        <v>772</v>
      </c>
      <c r="I175" t="s">
        <v>1742</v>
      </c>
      <c r="K175" t="s">
        <v>888</v>
      </c>
      <c r="M175">
        <v>-3</v>
      </c>
      <c r="N175" t="s">
        <v>13</v>
      </c>
      <c r="O175" t="s">
        <v>1635</v>
      </c>
      <c r="P175" t="s">
        <v>1545</v>
      </c>
      <c r="Q175" t="s">
        <v>1531</v>
      </c>
    </row>
    <row r="176" spans="1:17" x14ac:dyDescent="0.2">
      <c r="A176">
        <v>175</v>
      </c>
      <c r="B176" t="s">
        <v>1743</v>
      </c>
      <c r="C176" t="s">
        <v>705</v>
      </c>
      <c r="F176" t="s">
        <v>1521</v>
      </c>
      <c r="G176" t="s">
        <v>6</v>
      </c>
      <c r="H176" t="s">
        <v>772</v>
      </c>
      <c r="I176" t="s">
        <v>1576</v>
      </c>
      <c r="K176" t="s">
        <v>888</v>
      </c>
      <c r="M176">
        <v>-3</v>
      </c>
      <c r="N176" t="s">
        <v>13</v>
      </c>
      <c r="O176" t="s">
        <v>1635</v>
      </c>
      <c r="P176" t="s">
        <v>1545</v>
      </c>
      <c r="Q176" t="s">
        <v>1531</v>
      </c>
    </row>
    <row r="177" spans="1:17" x14ac:dyDescent="0.2">
      <c r="A177">
        <v>176</v>
      </c>
      <c r="B177" t="s">
        <v>1338</v>
      </c>
      <c r="C177" t="s">
        <v>705</v>
      </c>
      <c r="F177" t="s">
        <v>1542</v>
      </c>
      <c r="G177" t="s">
        <v>6</v>
      </c>
      <c r="H177" t="s">
        <v>772</v>
      </c>
      <c r="I177" t="s">
        <v>1744</v>
      </c>
      <c r="K177" t="s">
        <v>773</v>
      </c>
      <c r="M177">
        <v>-3</v>
      </c>
      <c r="N177" t="s">
        <v>13</v>
      </c>
      <c r="O177" t="s">
        <v>1635</v>
      </c>
      <c r="P177" t="s">
        <v>1545</v>
      </c>
      <c r="Q177" t="s">
        <v>1531</v>
      </c>
    </row>
    <row r="178" spans="1:17" x14ac:dyDescent="0.2">
      <c r="A178">
        <v>177</v>
      </c>
      <c r="B178" t="s">
        <v>1745</v>
      </c>
      <c r="C178" t="s">
        <v>705</v>
      </c>
      <c r="F178" t="s">
        <v>1521</v>
      </c>
      <c r="G178" t="s">
        <v>6</v>
      </c>
      <c r="H178" t="s">
        <v>772</v>
      </c>
      <c r="I178" t="s">
        <v>1746</v>
      </c>
      <c r="J178" t="s">
        <v>1646</v>
      </c>
      <c r="K178" t="s">
        <v>773</v>
      </c>
      <c r="M178">
        <v>-3</v>
      </c>
      <c r="N178" t="s">
        <v>13</v>
      </c>
      <c r="O178" t="s">
        <v>1635</v>
      </c>
      <c r="P178" t="s">
        <v>1545</v>
      </c>
      <c r="Q178" t="s">
        <v>1531</v>
      </c>
    </row>
    <row r="179" spans="1:17" x14ac:dyDescent="0.2">
      <c r="A179">
        <v>178</v>
      </c>
      <c r="B179" t="s">
        <v>1296</v>
      </c>
      <c r="C179" t="s">
        <v>705</v>
      </c>
      <c r="F179" t="s">
        <v>1542</v>
      </c>
      <c r="G179" t="s">
        <v>6</v>
      </c>
      <c r="H179" t="s">
        <v>772</v>
      </c>
      <c r="I179" t="s">
        <v>1747</v>
      </c>
      <c r="K179" t="s">
        <v>773</v>
      </c>
      <c r="M179">
        <v>-3</v>
      </c>
      <c r="N179" t="s">
        <v>13</v>
      </c>
      <c r="O179" t="s">
        <v>1635</v>
      </c>
      <c r="P179" t="s">
        <v>1545</v>
      </c>
      <c r="Q179" t="s">
        <v>1531</v>
      </c>
    </row>
    <row r="180" spans="1:17" x14ac:dyDescent="0.2">
      <c r="A180">
        <v>179</v>
      </c>
      <c r="B180" t="s">
        <v>1748</v>
      </c>
      <c r="C180" t="s">
        <v>705</v>
      </c>
      <c r="F180" t="s">
        <v>1521</v>
      </c>
      <c r="G180" t="s">
        <v>6</v>
      </c>
      <c r="H180" t="s">
        <v>772</v>
      </c>
      <c r="I180" t="s">
        <v>1749</v>
      </c>
      <c r="K180" t="s">
        <v>773</v>
      </c>
      <c r="M180">
        <v>-3</v>
      </c>
      <c r="N180" t="s">
        <v>13</v>
      </c>
      <c r="O180" t="s">
        <v>1750</v>
      </c>
      <c r="P180" t="s">
        <v>1750</v>
      </c>
      <c r="Q180" t="s">
        <v>1531</v>
      </c>
    </row>
    <row r="181" spans="1:17" x14ac:dyDescent="0.2">
      <c r="A181">
        <v>180</v>
      </c>
      <c r="B181" t="s">
        <v>1748</v>
      </c>
      <c r="C181" t="s">
        <v>705</v>
      </c>
      <c r="F181" t="s">
        <v>1521</v>
      </c>
      <c r="G181" t="s">
        <v>6</v>
      </c>
      <c r="H181" t="s">
        <v>772</v>
      </c>
      <c r="I181" t="s">
        <v>1751</v>
      </c>
      <c r="K181" t="s">
        <v>773</v>
      </c>
      <c r="M181">
        <v>-3</v>
      </c>
      <c r="N181" t="s">
        <v>13</v>
      </c>
      <c r="O181" t="s">
        <v>1545</v>
      </c>
      <c r="P181" t="s">
        <v>1545</v>
      </c>
      <c r="Q181" t="s">
        <v>1531</v>
      </c>
    </row>
    <row r="182" spans="1:17" x14ac:dyDescent="0.2">
      <c r="A182">
        <v>181</v>
      </c>
      <c r="B182" t="s">
        <v>1739</v>
      </c>
      <c r="C182" t="s">
        <v>705</v>
      </c>
      <c r="F182" t="s">
        <v>1521</v>
      </c>
      <c r="G182" t="s">
        <v>6</v>
      </c>
      <c r="H182" t="s">
        <v>772</v>
      </c>
      <c r="I182" t="s">
        <v>1752</v>
      </c>
      <c r="K182" t="s">
        <v>888</v>
      </c>
      <c r="M182">
        <v>-3</v>
      </c>
      <c r="N182" t="s">
        <v>13</v>
      </c>
      <c r="O182" t="s">
        <v>15</v>
      </c>
      <c r="P182" t="s">
        <v>17</v>
      </c>
      <c r="Q182" t="s">
        <v>1531</v>
      </c>
    </row>
    <row r="183" spans="1:17" x14ac:dyDescent="0.2">
      <c r="A183">
        <v>182</v>
      </c>
      <c r="B183" t="s">
        <v>1741</v>
      </c>
      <c r="C183" t="s">
        <v>705</v>
      </c>
      <c r="F183" t="s">
        <v>1521</v>
      </c>
      <c r="G183" t="s">
        <v>6</v>
      </c>
      <c r="H183" t="s">
        <v>772</v>
      </c>
      <c r="I183" t="s">
        <v>1753</v>
      </c>
      <c r="K183" t="s">
        <v>888</v>
      </c>
      <c r="M183">
        <v>-3</v>
      </c>
      <c r="N183" t="s">
        <v>13</v>
      </c>
      <c r="O183" t="s">
        <v>15</v>
      </c>
      <c r="P183" t="s">
        <v>17</v>
      </c>
      <c r="Q183" t="s">
        <v>1531</v>
      </c>
    </row>
    <row r="184" spans="1:17" x14ac:dyDescent="0.2">
      <c r="A184">
        <v>183</v>
      </c>
      <c r="B184" t="s">
        <v>1743</v>
      </c>
      <c r="C184" t="s">
        <v>705</v>
      </c>
      <c r="F184" t="s">
        <v>1521</v>
      </c>
      <c r="G184" t="s">
        <v>6</v>
      </c>
      <c r="H184" t="s">
        <v>772</v>
      </c>
      <c r="I184" t="s">
        <v>1754</v>
      </c>
      <c r="K184" t="s">
        <v>888</v>
      </c>
      <c r="M184">
        <v>-3</v>
      </c>
      <c r="N184" t="s">
        <v>13</v>
      </c>
      <c r="O184" t="s">
        <v>15</v>
      </c>
      <c r="P184" t="s">
        <v>17</v>
      </c>
      <c r="Q184" t="s">
        <v>1531</v>
      </c>
    </row>
    <row r="185" spans="1:17" x14ac:dyDescent="0.2">
      <c r="A185">
        <v>184</v>
      </c>
      <c r="B185" t="s">
        <v>1338</v>
      </c>
      <c r="C185" t="s">
        <v>705</v>
      </c>
      <c r="F185" t="s">
        <v>1542</v>
      </c>
      <c r="G185" t="s">
        <v>6</v>
      </c>
      <c r="H185" t="s">
        <v>772</v>
      </c>
      <c r="I185" t="s">
        <v>1755</v>
      </c>
      <c r="J185" t="s">
        <v>1646</v>
      </c>
      <c r="K185" t="s">
        <v>773</v>
      </c>
      <c r="M185">
        <v>-3</v>
      </c>
      <c r="N185" t="s">
        <v>13</v>
      </c>
      <c r="O185" t="s">
        <v>15</v>
      </c>
      <c r="P185" t="s">
        <v>17</v>
      </c>
      <c r="Q185" t="s">
        <v>1531</v>
      </c>
    </row>
    <row r="186" spans="1:17" x14ac:dyDescent="0.2">
      <c r="A186">
        <v>185</v>
      </c>
      <c r="B186" t="s">
        <v>1745</v>
      </c>
      <c r="C186" t="s">
        <v>705</v>
      </c>
      <c r="F186" t="s">
        <v>1521</v>
      </c>
      <c r="G186" t="s">
        <v>6</v>
      </c>
      <c r="H186" t="s">
        <v>772</v>
      </c>
      <c r="I186" t="s">
        <v>1756</v>
      </c>
      <c r="K186" t="s">
        <v>773</v>
      </c>
      <c r="M186">
        <v>-3</v>
      </c>
      <c r="N186" t="s">
        <v>13</v>
      </c>
      <c r="O186" t="s">
        <v>15</v>
      </c>
      <c r="P186" t="s">
        <v>17</v>
      </c>
      <c r="Q186" t="s">
        <v>1531</v>
      </c>
    </row>
    <row r="187" spans="1:17" x14ac:dyDescent="0.2">
      <c r="A187">
        <v>186</v>
      </c>
      <c r="B187" t="s">
        <v>1296</v>
      </c>
      <c r="C187" t="s">
        <v>705</v>
      </c>
      <c r="F187" t="s">
        <v>1542</v>
      </c>
      <c r="G187" t="s">
        <v>6</v>
      </c>
      <c r="H187" t="s">
        <v>772</v>
      </c>
      <c r="I187" t="s">
        <v>1757</v>
      </c>
      <c r="J187" t="s">
        <v>1646</v>
      </c>
      <c r="K187" t="s">
        <v>773</v>
      </c>
      <c r="M187">
        <v>-3</v>
      </c>
      <c r="N187" t="s">
        <v>13</v>
      </c>
      <c r="O187" t="s">
        <v>15</v>
      </c>
      <c r="P187" t="s">
        <v>17</v>
      </c>
      <c r="Q187" t="s">
        <v>1531</v>
      </c>
    </row>
    <row r="188" spans="1:17" x14ac:dyDescent="0.2">
      <c r="A188">
        <v>187</v>
      </c>
      <c r="B188" t="s">
        <v>1748</v>
      </c>
      <c r="C188" t="s">
        <v>705</v>
      </c>
      <c r="F188" t="s">
        <v>1521</v>
      </c>
      <c r="G188" t="s">
        <v>6</v>
      </c>
      <c r="H188" t="s">
        <v>772</v>
      </c>
      <c r="I188" t="s">
        <v>1758</v>
      </c>
      <c r="K188" t="s">
        <v>773</v>
      </c>
      <c r="M188">
        <v>-3</v>
      </c>
      <c r="N188" t="s">
        <v>13</v>
      </c>
      <c r="O188" t="s">
        <v>17</v>
      </c>
      <c r="P188" t="s">
        <v>17</v>
      </c>
      <c r="Q188" t="s">
        <v>1531</v>
      </c>
    </row>
    <row r="189" spans="1:17" x14ac:dyDescent="0.2">
      <c r="A189">
        <v>188</v>
      </c>
      <c r="B189" t="s">
        <v>1759</v>
      </c>
      <c r="C189" t="s">
        <v>705</v>
      </c>
      <c r="F189" t="s">
        <v>1521</v>
      </c>
      <c r="G189" t="s">
        <v>5</v>
      </c>
      <c r="H189" t="s">
        <v>772</v>
      </c>
      <c r="I189" t="s">
        <v>1760</v>
      </c>
      <c r="J189" t="s">
        <v>1646</v>
      </c>
      <c r="K189" t="s">
        <v>773</v>
      </c>
      <c r="M189">
        <v>-3</v>
      </c>
      <c r="N189" t="s">
        <v>13</v>
      </c>
      <c r="O189" t="s">
        <v>15</v>
      </c>
      <c r="P189" t="s">
        <v>17</v>
      </c>
      <c r="Q189" t="s">
        <v>1531</v>
      </c>
    </row>
    <row r="190" spans="1:17" x14ac:dyDescent="0.2">
      <c r="A190">
        <v>189</v>
      </c>
      <c r="B190" t="s">
        <v>1759</v>
      </c>
      <c r="C190" t="s">
        <v>705</v>
      </c>
      <c r="F190" t="s">
        <v>1521</v>
      </c>
      <c r="G190" t="s">
        <v>5</v>
      </c>
      <c r="H190" t="s">
        <v>772</v>
      </c>
      <c r="I190" t="s">
        <v>1761</v>
      </c>
      <c r="K190" t="s">
        <v>773</v>
      </c>
      <c r="M190">
        <v>-3</v>
      </c>
      <c r="N190" t="s">
        <v>13</v>
      </c>
      <c r="O190" t="s">
        <v>1635</v>
      </c>
      <c r="P190" t="s">
        <v>1545</v>
      </c>
      <c r="Q190" t="s">
        <v>1531</v>
      </c>
    </row>
    <row r="191" spans="1:17" x14ac:dyDescent="0.2">
      <c r="A191">
        <v>190</v>
      </c>
      <c r="B191" t="s">
        <v>1762</v>
      </c>
      <c r="C191" t="s">
        <v>705</v>
      </c>
      <c r="F191" t="s">
        <v>1521</v>
      </c>
      <c r="G191" t="s">
        <v>5</v>
      </c>
      <c r="H191" t="s">
        <v>772</v>
      </c>
      <c r="I191" t="s">
        <v>1763</v>
      </c>
      <c r="K191" t="s">
        <v>773</v>
      </c>
      <c r="M191">
        <v>-3</v>
      </c>
      <c r="N191" t="s">
        <v>13</v>
      </c>
      <c r="O191" t="s">
        <v>15</v>
      </c>
      <c r="P191" t="s">
        <v>17</v>
      </c>
      <c r="Q191" t="s">
        <v>1531</v>
      </c>
    </row>
    <row r="192" spans="1:17" x14ac:dyDescent="0.2">
      <c r="A192">
        <v>191</v>
      </c>
      <c r="B192" t="s">
        <v>1762</v>
      </c>
      <c r="C192" t="s">
        <v>705</v>
      </c>
      <c r="F192" t="s">
        <v>1521</v>
      </c>
      <c r="G192" t="s">
        <v>5</v>
      </c>
      <c r="H192" t="s">
        <v>772</v>
      </c>
      <c r="I192" t="s">
        <v>1764</v>
      </c>
      <c r="J192" t="s">
        <v>1646</v>
      </c>
      <c r="K192" t="s">
        <v>773</v>
      </c>
      <c r="M192">
        <v>-3</v>
      </c>
      <c r="N192" t="s">
        <v>13</v>
      </c>
      <c r="O192" t="s">
        <v>1635</v>
      </c>
      <c r="P192" t="s">
        <v>1545</v>
      </c>
      <c r="Q192" t="s">
        <v>1531</v>
      </c>
    </row>
    <row r="193" spans="1:18" x14ac:dyDescent="0.2">
      <c r="A193">
        <v>192</v>
      </c>
      <c r="B193" t="s">
        <v>1225</v>
      </c>
      <c r="C193" t="s">
        <v>298</v>
      </c>
      <c r="D193" t="s">
        <v>1217</v>
      </c>
      <c r="E193" t="s">
        <v>1228</v>
      </c>
      <c r="F193" t="s">
        <v>1521</v>
      </c>
      <c r="G193" t="s">
        <v>5</v>
      </c>
      <c r="H193" t="s">
        <v>772</v>
      </c>
      <c r="I193" t="s">
        <v>1765</v>
      </c>
      <c r="J193" t="s">
        <v>1646</v>
      </c>
      <c r="K193" t="s">
        <v>773</v>
      </c>
      <c r="M193">
        <v>-3</v>
      </c>
      <c r="N193" t="s">
        <v>13</v>
      </c>
      <c r="O193" t="s">
        <v>1635</v>
      </c>
      <c r="P193" t="s">
        <v>1545</v>
      </c>
      <c r="Q193" t="s">
        <v>1531</v>
      </c>
    </row>
    <row r="194" spans="1:18" x14ac:dyDescent="0.2">
      <c r="A194">
        <v>193</v>
      </c>
      <c r="B194" t="s">
        <v>1766</v>
      </c>
      <c r="C194" t="s">
        <v>705</v>
      </c>
      <c r="F194" t="s">
        <v>1521</v>
      </c>
      <c r="G194" t="s">
        <v>5</v>
      </c>
      <c r="H194" t="s">
        <v>772</v>
      </c>
      <c r="I194" t="s">
        <v>1767</v>
      </c>
      <c r="K194" t="s">
        <v>773</v>
      </c>
      <c r="M194">
        <v>-3</v>
      </c>
      <c r="N194" t="s">
        <v>13</v>
      </c>
      <c r="O194" t="s">
        <v>1635</v>
      </c>
      <c r="P194" t="s">
        <v>1545</v>
      </c>
      <c r="Q194" t="s">
        <v>1531</v>
      </c>
    </row>
    <row r="195" spans="1:18" x14ac:dyDescent="0.2">
      <c r="A195">
        <v>194</v>
      </c>
      <c r="B195" t="s">
        <v>1225</v>
      </c>
      <c r="C195" t="s">
        <v>298</v>
      </c>
      <c r="D195" t="s">
        <v>1217</v>
      </c>
      <c r="E195" t="s">
        <v>1228</v>
      </c>
      <c r="F195" t="s">
        <v>1521</v>
      </c>
      <c r="G195" t="s">
        <v>5</v>
      </c>
      <c r="H195" t="s">
        <v>772</v>
      </c>
      <c r="I195" t="s">
        <v>1768</v>
      </c>
      <c r="J195" t="s">
        <v>1646</v>
      </c>
      <c r="K195" t="s">
        <v>773</v>
      </c>
      <c r="M195">
        <v>-3</v>
      </c>
      <c r="N195" t="s">
        <v>13</v>
      </c>
      <c r="O195" t="s">
        <v>15</v>
      </c>
      <c r="P195" t="s">
        <v>17</v>
      </c>
      <c r="Q195" t="s">
        <v>1531</v>
      </c>
    </row>
    <row r="196" spans="1:18" x14ac:dyDescent="0.2">
      <c r="A196">
        <v>195</v>
      </c>
      <c r="B196" t="s">
        <v>1766</v>
      </c>
      <c r="C196" t="s">
        <v>705</v>
      </c>
      <c r="F196" t="s">
        <v>1521</v>
      </c>
      <c r="G196" t="s">
        <v>5</v>
      </c>
      <c r="H196" t="s">
        <v>772</v>
      </c>
      <c r="I196" t="s">
        <v>1769</v>
      </c>
      <c r="J196" t="s">
        <v>1646</v>
      </c>
      <c r="K196" t="s">
        <v>773</v>
      </c>
      <c r="M196">
        <v>-3</v>
      </c>
      <c r="N196" t="s">
        <v>13</v>
      </c>
      <c r="O196" t="s">
        <v>15</v>
      </c>
      <c r="P196" t="s">
        <v>17</v>
      </c>
      <c r="Q196" t="s">
        <v>1531</v>
      </c>
    </row>
    <row r="197" spans="1:18" x14ac:dyDescent="0.2">
      <c r="A197">
        <v>196</v>
      </c>
      <c r="B197" t="s">
        <v>1217</v>
      </c>
      <c r="C197" t="s">
        <v>705</v>
      </c>
      <c r="F197" t="s">
        <v>1542</v>
      </c>
      <c r="G197" t="s">
        <v>1720</v>
      </c>
      <c r="H197" t="s">
        <v>772</v>
      </c>
      <c r="I197" t="s">
        <v>1770</v>
      </c>
      <c r="K197" t="s">
        <v>888</v>
      </c>
      <c r="M197">
        <v>-3</v>
      </c>
      <c r="N197" t="s">
        <v>13</v>
      </c>
      <c r="O197" t="s">
        <v>1635</v>
      </c>
      <c r="P197" t="s">
        <v>1545</v>
      </c>
      <c r="Q197" t="s">
        <v>1531</v>
      </c>
    </row>
    <row r="198" spans="1:18" x14ac:dyDescent="0.2">
      <c r="A198">
        <v>197</v>
      </c>
      <c r="B198" t="s">
        <v>905</v>
      </c>
      <c r="C198" t="s">
        <v>705</v>
      </c>
      <c r="F198" t="s">
        <v>1542</v>
      </c>
      <c r="G198" t="s">
        <v>7</v>
      </c>
      <c r="H198" t="s">
        <v>772</v>
      </c>
      <c r="I198" t="s">
        <v>1571</v>
      </c>
      <c r="K198" t="s">
        <v>888</v>
      </c>
      <c r="M198">
        <v>-3</v>
      </c>
      <c r="N198" t="s">
        <v>13</v>
      </c>
      <c r="O198" t="s">
        <v>1750</v>
      </c>
      <c r="P198" t="s">
        <v>1750</v>
      </c>
      <c r="Q198" t="s">
        <v>1531</v>
      </c>
      <c r="R198" t="s">
        <v>1771</v>
      </c>
    </row>
    <row r="199" spans="1:18" x14ac:dyDescent="0.2">
      <c r="A199">
        <v>198</v>
      </c>
      <c r="B199" t="s">
        <v>905</v>
      </c>
      <c r="C199" t="s">
        <v>705</v>
      </c>
      <c r="F199" t="s">
        <v>1542</v>
      </c>
      <c r="G199" t="s">
        <v>7</v>
      </c>
      <c r="H199" t="s">
        <v>772</v>
      </c>
      <c r="I199" t="s">
        <v>1772</v>
      </c>
      <c r="K199" t="s">
        <v>888</v>
      </c>
      <c r="M199">
        <v>-3</v>
      </c>
      <c r="N199" t="s">
        <v>13</v>
      </c>
      <c r="O199" t="s">
        <v>1750</v>
      </c>
      <c r="P199" t="s">
        <v>1750</v>
      </c>
      <c r="Q199" t="s">
        <v>1531</v>
      </c>
      <c r="R199" t="s">
        <v>1453</v>
      </c>
    </row>
    <row r="200" spans="1:18" x14ac:dyDescent="0.2">
      <c r="A200">
        <v>199</v>
      </c>
      <c r="B200" t="s">
        <v>1689</v>
      </c>
      <c r="C200" t="s">
        <v>705</v>
      </c>
      <c r="F200" t="s">
        <v>1521</v>
      </c>
      <c r="G200" t="s">
        <v>7</v>
      </c>
      <c r="H200" t="s">
        <v>772</v>
      </c>
      <c r="I200" t="s">
        <v>1773</v>
      </c>
      <c r="K200" t="s">
        <v>888</v>
      </c>
      <c r="M200">
        <v>-3</v>
      </c>
      <c r="N200" t="s">
        <v>13</v>
      </c>
      <c r="O200" t="s">
        <v>1635</v>
      </c>
      <c r="P200" t="s">
        <v>1545</v>
      </c>
      <c r="Q200" t="s">
        <v>1531</v>
      </c>
      <c r="R200" t="s">
        <v>1453</v>
      </c>
    </row>
    <row r="201" spans="1:18" x14ac:dyDescent="0.2">
      <c r="A201">
        <v>200</v>
      </c>
      <c r="B201" t="s">
        <v>1774</v>
      </c>
      <c r="C201" t="s">
        <v>705</v>
      </c>
      <c r="F201" t="s">
        <v>1521</v>
      </c>
      <c r="G201" t="s">
        <v>7</v>
      </c>
      <c r="H201" t="s">
        <v>772</v>
      </c>
      <c r="I201" t="s">
        <v>1726</v>
      </c>
      <c r="J201" t="s">
        <v>1646</v>
      </c>
      <c r="K201" t="s">
        <v>773</v>
      </c>
      <c r="M201">
        <v>-3</v>
      </c>
      <c r="N201" t="s">
        <v>13</v>
      </c>
      <c r="O201" t="s">
        <v>1635</v>
      </c>
      <c r="P201" t="s">
        <v>1545</v>
      </c>
      <c r="Q201" t="s">
        <v>1531</v>
      </c>
      <c r="R201" t="s">
        <v>1453</v>
      </c>
    </row>
    <row r="202" spans="1:18" x14ac:dyDescent="0.2">
      <c r="A202">
        <v>201</v>
      </c>
      <c r="B202" t="s">
        <v>905</v>
      </c>
      <c r="C202" t="s">
        <v>705</v>
      </c>
      <c r="F202" t="s">
        <v>1542</v>
      </c>
      <c r="G202" t="s">
        <v>7</v>
      </c>
      <c r="H202" t="s">
        <v>772</v>
      </c>
      <c r="I202" t="s">
        <v>1775</v>
      </c>
      <c r="J202" t="s">
        <v>1646</v>
      </c>
      <c r="K202" t="s">
        <v>888</v>
      </c>
      <c r="M202">
        <v>-3</v>
      </c>
      <c r="N202" t="s">
        <v>13</v>
      </c>
      <c r="O202" t="s">
        <v>1750</v>
      </c>
      <c r="P202" t="s">
        <v>1750</v>
      </c>
      <c r="Q202" t="s">
        <v>1531</v>
      </c>
      <c r="R202" t="s">
        <v>1776</v>
      </c>
    </row>
    <row r="203" spans="1:18" x14ac:dyDescent="0.2">
      <c r="A203">
        <v>202</v>
      </c>
      <c r="B203" t="s">
        <v>905</v>
      </c>
      <c r="C203" t="s">
        <v>705</v>
      </c>
      <c r="F203" t="s">
        <v>1542</v>
      </c>
      <c r="G203" t="s">
        <v>7</v>
      </c>
      <c r="H203" t="s">
        <v>772</v>
      </c>
      <c r="I203" t="s">
        <v>1777</v>
      </c>
      <c r="K203" t="s">
        <v>888</v>
      </c>
      <c r="M203">
        <v>-3</v>
      </c>
      <c r="N203" t="s">
        <v>13</v>
      </c>
      <c r="O203" t="s">
        <v>1750</v>
      </c>
      <c r="P203" t="s">
        <v>1750</v>
      </c>
      <c r="Q203" t="s">
        <v>1531</v>
      </c>
      <c r="R203" t="s">
        <v>1778</v>
      </c>
    </row>
    <row r="204" spans="1:18" x14ac:dyDescent="0.2">
      <c r="A204">
        <v>203</v>
      </c>
      <c r="B204" t="s">
        <v>1689</v>
      </c>
      <c r="C204" t="s">
        <v>705</v>
      </c>
      <c r="F204" t="s">
        <v>1521</v>
      </c>
      <c r="G204" t="s">
        <v>7</v>
      </c>
      <c r="H204" t="s">
        <v>772</v>
      </c>
      <c r="I204" t="s">
        <v>1779</v>
      </c>
      <c r="K204" t="s">
        <v>888</v>
      </c>
      <c r="M204">
        <v>-3</v>
      </c>
      <c r="N204" t="s">
        <v>13</v>
      </c>
      <c r="O204" t="s">
        <v>1635</v>
      </c>
      <c r="P204" t="s">
        <v>1545</v>
      </c>
      <c r="Q204" t="s">
        <v>1531</v>
      </c>
      <c r="R204" t="s">
        <v>1778</v>
      </c>
    </row>
    <row r="205" spans="1:18" x14ac:dyDescent="0.2">
      <c r="A205">
        <v>204</v>
      </c>
      <c r="B205" t="s">
        <v>1774</v>
      </c>
      <c r="C205" t="s">
        <v>705</v>
      </c>
      <c r="F205" t="s">
        <v>1521</v>
      </c>
      <c r="G205" t="s">
        <v>7</v>
      </c>
      <c r="H205" t="s">
        <v>772</v>
      </c>
      <c r="I205" t="s">
        <v>1726</v>
      </c>
      <c r="J205" t="s">
        <v>1646</v>
      </c>
      <c r="K205" t="s">
        <v>773</v>
      </c>
      <c r="M205">
        <v>-3</v>
      </c>
      <c r="N205" t="s">
        <v>13</v>
      </c>
      <c r="O205" t="s">
        <v>1635</v>
      </c>
      <c r="P205" t="s">
        <v>1545</v>
      </c>
      <c r="Q205" t="s">
        <v>1531</v>
      </c>
      <c r="R205" t="s">
        <v>1778</v>
      </c>
    </row>
    <row r="206" spans="1:18" x14ac:dyDescent="0.2">
      <c r="A206">
        <v>205</v>
      </c>
      <c r="B206" t="s">
        <v>905</v>
      </c>
      <c r="C206" t="s">
        <v>705</v>
      </c>
      <c r="F206" t="s">
        <v>1542</v>
      </c>
      <c r="G206" t="s">
        <v>7</v>
      </c>
      <c r="H206" t="s">
        <v>772</v>
      </c>
      <c r="I206" t="s">
        <v>1780</v>
      </c>
      <c r="K206" t="s">
        <v>888</v>
      </c>
      <c r="M206">
        <v>-3</v>
      </c>
      <c r="N206" t="s">
        <v>13</v>
      </c>
      <c r="O206" t="s">
        <v>1750</v>
      </c>
      <c r="P206" t="s">
        <v>1750</v>
      </c>
      <c r="Q206" t="s">
        <v>1531</v>
      </c>
      <c r="R206" t="s">
        <v>1781</v>
      </c>
    </row>
    <row r="207" spans="1:18" x14ac:dyDescent="0.2">
      <c r="A207">
        <v>206</v>
      </c>
      <c r="B207" t="s">
        <v>905</v>
      </c>
      <c r="C207" t="s">
        <v>705</v>
      </c>
      <c r="F207" t="s">
        <v>1542</v>
      </c>
      <c r="G207" t="s">
        <v>1581</v>
      </c>
      <c r="H207" t="s">
        <v>772</v>
      </c>
      <c r="I207" t="s">
        <v>1782</v>
      </c>
      <c r="K207" t="s">
        <v>888</v>
      </c>
      <c r="M207">
        <v>-3</v>
      </c>
      <c r="N207" t="s">
        <v>13</v>
      </c>
      <c r="O207" t="s">
        <v>1750</v>
      </c>
      <c r="P207" t="s">
        <v>1750</v>
      </c>
      <c r="Q207" t="s">
        <v>1531</v>
      </c>
    </row>
    <row r="208" spans="1:18" x14ac:dyDescent="0.2">
      <c r="A208">
        <v>207</v>
      </c>
      <c r="B208" t="s">
        <v>1689</v>
      </c>
      <c r="C208" t="s">
        <v>705</v>
      </c>
      <c r="F208" t="s">
        <v>1521</v>
      </c>
      <c r="G208" t="s">
        <v>1690</v>
      </c>
      <c r="H208" t="s">
        <v>772</v>
      </c>
      <c r="I208" t="s">
        <v>1783</v>
      </c>
      <c r="K208" t="s">
        <v>888</v>
      </c>
      <c r="M208">
        <v>-3</v>
      </c>
      <c r="N208" t="s">
        <v>13</v>
      </c>
      <c r="O208" t="s">
        <v>1635</v>
      </c>
      <c r="P208" t="s">
        <v>1545</v>
      </c>
      <c r="Q208" t="s">
        <v>1531</v>
      </c>
    </row>
    <row r="209" spans="1:18" x14ac:dyDescent="0.2">
      <c r="A209">
        <v>208</v>
      </c>
      <c r="B209" t="s">
        <v>1774</v>
      </c>
      <c r="C209" t="s">
        <v>705</v>
      </c>
      <c r="F209" t="s">
        <v>1521</v>
      </c>
      <c r="G209" t="s">
        <v>7</v>
      </c>
      <c r="H209" t="s">
        <v>772</v>
      </c>
      <c r="I209" t="s">
        <v>1608</v>
      </c>
      <c r="K209" t="s">
        <v>773</v>
      </c>
      <c r="M209">
        <v>-3</v>
      </c>
      <c r="N209" t="s">
        <v>13</v>
      </c>
      <c r="O209" t="s">
        <v>1635</v>
      </c>
      <c r="P209" t="s">
        <v>1545</v>
      </c>
      <c r="Q209" t="s">
        <v>1531</v>
      </c>
    </row>
    <row r="210" spans="1:18" x14ac:dyDescent="0.2">
      <c r="A210">
        <v>209</v>
      </c>
      <c r="B210" t="s">
        <v>1784</v>
      </c>
      <c r="C210" t="s">
        <v>705</v>
      </c>
      <c r="F210" t="s">
        <v>1521</v>
      </c>
      <c r="G210" t="s">
        <v>7</v>
      </c>
      <c r="H210" t="s">
        <v>772</v>
      </c>
      <c r="I210" t="s">
        <v>1685</v>
      </c>
      <c r="J210" t="s">
        <v>1646</v>
      </c>
      <c r="K210" t="s">
        <v>888</v>
      </c>
      <c r="M210">
        <v>-3</v>
      </c>
      <c r="N210" t="s">
        <v>13</v>
      </c>
      <c r="O210" t="s">
        <v>1635</v>
      </c>
      <c r="P210" t="s">
        <v>1545</v>
      </c>
      <c r="Q210" t="s">
        <v>1531</v>
      </c>
    </row>
    <row r="211" spans="1:18" x14ac:dyDescent="0.2">
      <c r="A211">
        <v>210</v>
      </c>
      <c r="B211" t="s">
        <v>1785</v>
      </c>
      <c r="C211" t="s">
        <v>705</v>
      </c>
      <c r="F211" t="s">
        <v>1521</v>
      </c>
      <c r="G211" t="s">
        <v>7</v>
      </c>
      <c r="H211" t="s">
        <v>772</v>
      </c>
      <c r="I211" t="s">
        <v>1705</v>
      </c>
      <c r="J211" t="s">
        <v>1646</v>
      </c>
      <c r="K211" t="s">
        <v>888</v>
      </c>
      <c r="M211">
        <v>-3</v>
      </c>
      <c r="N211" t="s">
        <v>13</v>
      </c>
      <c r="O211" t="s">
        <v>1635</v>
      </c>
      <c r="P211" t="s">
        <v>1545</v>
      </c>
      <c r="Q211" t="s">
        <v>1531</v>
      </c>
    </row>
    <row r="212" spans="1:18" x14ac:dyDescent="0.2">
      <c r="A212">
        <v>211</v>
      </c>
      <c r="B212" t="s">
        <v>1689</v>
      </c>
      <c r="C212" t="s">
        <v>705</v>
      </c>
      <c r="F212" t="s">
        <v>1521</v>
      </c>
      <c r="G212" t="s">
        <v>7</v>
      </c>
      <c r="H212" t="s">
        <v>772</v>
      </c>
      <c r="I212" t="s">
        <v>1559</v>
      </c>
      <c r="K212" t="s">
        <v>888</v>
      </c>
      <c r="M212">
        <v>-3</v>
      </c>
      <c r="N212" t="s">
        <v>13</v>
      </c>
      <c r="O212" t="s">
        <v>1635</v>
      </c>
      <c r="P212" t="s">
        <v>1545</v>
      </c>
      <c r="Q212" t="s">
        <v>1531</v>
      </c>
      <c r="R212" t="s">
        <v>1771</v>
      </c>
    </row>
    <row r="213" spans="1:18" x14ac:dyDescent="0.2">
      <c r="A213">
        <v>212</v>
      </c>
      <c r="B213" t="s">
        <v>1689</v>
      </c>
      <c r="C213" t="s">
        <v>705</v>
      </c>
      <c r="F213" t="s">
        <v>1521</v>
      </c>
      <c r="G213" t="s">
        <v>7</v>
      </c>
      <c r="H213" t="s">
        <v>772</v>
      </c>
      <c r="I213" t="s">
        <v>1786</v>
      </c>
      <c r="J213" t="s">
        <v>1646</v>
      </c>
      <c r="K213" t="s">
        <v>888</v>
      </c>
      <c r="M213">
        <v>-3</v>
      </c>
      <c r="N213" t="s">
        <v>13</v>
      </c>
      <c r="O213" t="s">
        <v>1635</v>
      </c>
      <c r="P213" t="s">
        <v>1545</v>
      </c>
      <c r="Q213" t="s">
        <v>1531</v>
      </c>
      <c r="R213" t="s">
        <v>1776</v>
      </c>
    </row>
    <row r="214" spans="1:18" x14ac:dyDescent="0.2">
      <c r="A214">
        <v>213</v>
      </c>
      <c r="B214" t="s">
        <v>1689</v>
      </c>
      <c r="C214" t="s">
        <v>705</v>
      </c>
      <c r="F214" t="s">
        <v>1521</v>
      </c>
      <c r="G214" t="s">
        <v>7</v>
      </c>
      <c r="H214" t="s">
        <v>772</v>
      </c>
      <c r="I214" t="s">
        <v>1674</v>
      </c>
      <c r="K214" t="s">
        <v>888</v>
      </c>
      <c r="M214">
        <v>-3</v>
      </c>
      <c r="N214" t="s">
        <v>13</v>
      </c>
      <c r="O214" t="s">
        <v>1635</v>
      </c>
      <c r="P214" t="s">
        <v>1545</v>
      </c>
      <c r="Q214" t="s">
        <v>1531</v>
      </c>
      <c r="R214" t="s">
        <v>1781</v>
      </c>
    </row>
    <row r="215" spans="1:18" x14ac:dyDescent="0.2">
      <c r="A215">
        <v>214</v>
      </c>
      <c r="B215" t="s">
        <v>1774</v>
      </c>
      <c r="C215" t="s">
        <v>705</v>
      </c>
      <c r="F215" t="s">
        <v>1521</v>
      </c>
      <c r="G215" t="s">
        <v>7</v>
      </c>
      <c r="H215" t="s">
        <v>772</v>
      </c>
      <c r="I215" t="s">
        <v>1726</v>
      </c>
      <c r="J215" t="s">
        <v>1646</v>
      </c>
      <c r="K215" t="s">
        <v>773</v>
      </c>
      <c r="M215">
        <v>-3</v>
      </c>
      <c r="N215" t="s">
        <v>13</v>
      </c>
      <c r="O215" t="s">
        <v>1635</v>
      </c>
      <c r="P215" t="s">
        <v>1545</v>
      </c>
      <c r="Q215" t="s">
        <v>1531</v>
      </c>
      <c r="R215" t="s">
        <v>1771</v>
      </c>
    </row>
    <row r="216" spans="1:18" x14ac:dyDescent="0.2">
      <c r="A216">
        <v>215</v>
      </c>
      <c r="B216" t="s">
        <v>1774</v>
      </c>
      <c r="C216" t="s">
        <v>705</v>
      </c>
      <c r="F216" t="s">
        <v>1521</v>
      </c>
      <c r="G216" t="s">
        <v>7</v>
      </c>
      <c r="H216" t="s">
        <v>772</v>
      </c>
      <c r="I216" t="s">
        <v>1726</v>
      </c>
      <c r="J216" t="s">
        <v>1646</v>
      </c>
      <c r="K216" t="s">
        <v>773</v>
      </c>
      <c r="M216">
        <v>-3</v>
      </c>
      <c r="N216" t="s">
        <v>13</v>
      </c>
      <c r="O216" t="s">
        <v>1635</v>
      </c>
      <c r="P216" t="s">
        <v>1545</v>
      </c>
      <c r="Q216" t="s">
        <v>1531</v>
      </c>
      <c r="R216" t="s">
        <v>1776</v>
      </c>
    </row>
    <row r="217" spans="1:18" x14ac:dyDescent="0.2">
      <c r="A217">
        <v>216</v>
      </c>
      <c r="B217" t="s">
        <v>1774</v>
      </c>
      <c r="C217" t="s">
        <v>705</v>
      </c>
      <c r="F217" t="s">
        <v>1521</v>
      </c>
      <c r="G217" t="s">
        <v>7</v>
      </c>
      <c r="H217" t="s">
        <v>772</v>
      </c>
      <c r="I217" t="s">
        <v>1608</v>
      </c>
      <c r="K217" t="s">
        <v>773</v>
      </c>
      <c r="M217">
        <v>-3</v>
      </c>
      <c r="N217" t="s">
        <v>13</v>
      </c>
      <c r="O217" t="s">
        <v>1635</v>
      </c>
      <c r="P217" t="s">
        <v>1545</v>
      </c>
      <c r="Q217" t="s">
        <v>1531</v>
      </c>
      <c r="R217" t="s">
        <v>1781</v>
      </c>
    </row>
    <row r="218" spans="1:18" x14ac:dyDescent="0.2">
      <c r="A218">
        <v>217</v>
      </c>
      <c r="B218" t="s">
        <v>1784</v>
      </c>
      <c r="C218" t="s">
        <v>705</v>
      </c>
      <c r="F218" t="s">
        <v>1521</v>
      </c>
      <c r="G218" t="s">
        <v>7</v>
      </c>
      <c r="H218" t="s">
        <v>772</v>
      </c>
      <c r="I218" t="s">
        <v>1559</v>
      </c>
      <c r="K218" t="s">
        <v>888</v>
      </c>
      <c r="M218">
        <v>-3</v>
      </c>
      <c r="N218" t="s">
        <v>13</v>
      </c>
      <c r="O218" t="s">
        <v>1635</v>
      </c>
      <c r="P218" t="s">
        <v>1545</v>
      </c>
      <c r="Q218" t="s">
        <v>1531</v>
      </c>
      <c r="R218" t="s">
        <v>1771</v>
      </c>
    </row>
    <row r="219" spans="1:18" x14ac:dyDescent="0.2">
      <c r="A219">
        <v>218</v>
      </c>
      <c r="B219" t="s">
        <v>1784</v>
      </c>
      <c r="C219" t="s">
        <v>705</v>
      </c>
      <c r="F219" t="s">
        <v>1521</v>
      </c>
      <c r="G219" t="s">
        <v>7</v>
      </c>
      <c r="H219" t="s">
        <v>772</v>
      </c>
      <c r="I219" t="s">
        <v>1685</v>
      </c>
      <c r="J219" t="s">
        <v>1646</v>
      </c>
      <c r="K219" t="s">
        <v>888</v>
      </c>
      <c r="M219">
        <v>-3</v>
      </c>
      <c r="N219" t="s">
        <v>13</v>
      </c>
      <c r="O219" t="s">
        <v>1635</v>
      </c>
      <c r="P219" t="s">
        <v>1545</v>
      </c>
      <c r="Q219" t="s">
        <v>1531</v>
      </c>
      <c r="R219" t="s">
        <v>1453</v>
      </c>
    </row>
    <row r="220" spans="1:18" x14ac:dyDescent="0.2">
      <c r="A220">
        <v>219</v>
      </c>
      <c r="B220" t="s">
        <v>1785</v>
      </c>
      <c r="C220" t="s">
        <v>705</v>
      </c>
      <c r="F220" t="s">
        <v>1521</v>
      </c>
      <c r="G220" t="s">
        <v>7</v>
      </c>
      <c r="H220" t="s">
        <v>772</v>
      </c>
      <c r="I220" t="s">
        <v>1705</v>
      </c>
      <c r="J220" t="s">
        <v>1646</v>
      </c>
      <c r="K220" t="s">
        <v>888</v>
      </c>
      <c r="M220">
        <v>-3</v>
      </c>
      <c r="N220" t="s">
        <v>13</v>
      </c>
      <c r="O220" t="s">
        <v>1635</v>
      </c>
      <c r="P220" t="s">
        <v>1545</v>
      </c>
      <c r="Q220" t="s">
        <v>1531</v>
      </c>
      <c r="R220" t="s">
        <v>1453</v>
      </c>
    </row>
    <row r="221" spans="1:18" x14ac:dyDescent="0.2">
      <c r="A221">
        <v>220</v>
      </c>
      <c r="B221" t="s">
        <v>1784</v>
      </c>
      <c r="C221" t="s">
        <v>705</v>
      </c>
      <c r="F221" t="s">
        <v>1521</v>
      </c>
      <c r="G221" t="s">
        <v>7</v>
      </c>
      <c r="H221" t="s">
        <v>772</v>
      </c>
      <c r="I221" t="s">
        <v>1559</v>
      </c>
      <c r="K221" t="s">
        <v>888</v>
      </c>
      <c r="M221">
        <v>-3</v>
      </c>
      <c r="N221" t="s">
        <v>13</v>
      </c>
      <c r="O221" t="s">
        <v>1635</v>
      </c>
      <c r="P221" t="s">
        <v>1545</v>
      </c>
      <c r="Q221" t="s">
        <v>1531</v>
      </c>
      <c r="R221" t="s">
        <v>1776</v>
      </c>
    </row>
    <row r="222" spans="1:18" x14ac:dyDescent="0.2">
      <c r="A222">
        <v>221</v>
      </c>
      <c r="B222" t="s">
        <v>1784</v>
      </c>
      <c r="C222" t="s">
        <v>705</v>
      </c>
      <c r="F222" t="s">
        <v>1521</v>
      </c>
      <c r="G222" t="s">
        <v>7</v>
      </c>
      <c r="H222" t="s">
        <v>772</v>
      </c>
      <c r="I222" t="s">
        <v>1685</v>
      </c>
      <c r="J222" t="s">
        <v>1646</v>
      </c>
      <c r="K222" t="s">
        <v>888</v>
      </c>
      <c r="M222">
        <v>-3</v>
      </c>
      <c r="N222" t="s">
        <v>13</v>
      </c>
      <c r="O222" t="s">
        <v>1635</v>
      </c>
      <c r="P222" t="s">
        <v>1545</v>
      </c>
      <c r="Q222" t="s">
        <v>1531</v>
      </c>
      <c r="R222" t="s">
        <v>1778</v>
      </c>
    </row>
    <row r="223" spans="1:18" x14ac:dyDescent="0.2">
      <c r="A223">
        <v>222</v>
      </c>
      <c r="B223" t="s">
        <v>1785</v>
      </c>
      <c r="C223" t="s">
        <v>705</v>
      </c>
      <c r="F223" t="s">
        <v>1521</v>
      </c>
      <c r="G223" t="s">
        <v>7</v>
      </c>
      <c r="H223" t="s">
        <v>772</v>
      </c>
      <c r="I223" t="s">
        <v>1705</v>
      </c>
      <c r="J223" t="s">
        <v>1646</v>
      </c>
      <c r="K223" t="s">
        <v>888</v>
      </c>
      <c r="M223">
        <v>-3</v>
      </c>
      <c r="N223" t="s">
        <v>13</v>
      </c>
      <c r="O223" t="s">
        <v>1635</v>
      </c>
      <c r="P223" t="s">
        <v>1545</v>
      </c>
      <c r="Q223" t="s">
        <v>1531</v>
      </c>
      <c r="R223" t="s">
        <v>1778</v>
      </c>
    </row>
    <row r="224" spans="1:18" x14ac:dyDescent="0.2">
      <c r="A224">
        <v>223</v>
      </c>
      <c r="B224" t="s">
        <v>1784</v>
      </c>
      <c r="C224" t="s">
        <v>705</v>
      </c>
      <c r="F224" t="s">
        <v>1521</v>
      </c>
      <c r="G224" t="s">
        <v>7</v>
      </c>
      <c r="H224" t="s">
        <v>772</v>
      </c>
      <c r="I224" t="s">
        <v>1559</v>
      </c>
      <c r="K224" t="s">
        <v>888</v>
      </c>
      <c r="M224">
        <v>-3</v>
      </c>
      <c r="N224" t="s">
        <v>13</v>
      </c>
      <c r="O224" t="s">
        <v>1635</v>
      </c>
      <c r="P224" t="s">
        <v>1545</v>
      </c>
      <c r="Q224" t="s">
        <v>1531</v>
      </c>
      <c r="R224" t="s">
        <v>1781</v>
      </c>
    </row>
    <row r="225" spans="1:18" x14ac:dyDescent="0.2">
      <c r="A225">
        <v>224</v>
      </c>
      <c r="B225" t="s">
        <v>1785</v>
      </c>
      <c r="C225" t="s">
        <v>705</v>
      </c>
      <c r="F225" t="s">
        <v>1521</v>
      </c>
      <c r="G225" t="s">
        <v>7</v>
      </c>
      <c r="H225" t="s">
        <v>772</v>
      </c>
      <c r="I225" t="s">
        <v>1559</v>
      </c>
      <c r="K225" t="s">
        <v>888</v>
      </c>
      <c r="M225">
        <v>-3</v>
      </c>
      <c r="N225" t="s">
        <v>13</v>
      </c>
      <c r="O225" t="s">
        <v>1635</v>
      </c>
      <c r="P225" t="s">
        <v>1545</v>
      </c>
      <c r="Q225" t="s">
        <v>1531</v>
      </c>
      <c r="R225" t="s">
        <v>1771</v>
      </c>
    </row>
    <row r="226" spans="1:18" x14ac:dyDescent="0.2">
      <c r="A226">
        <v>225</v>
      </c>
      <c r="B226" t="s">
        <v>1785</v>
      </c>
      <c r="C226" t="s">
        <v>705</v>
      </c>
      <c r="F226" t="s">
        <v>1521</v>
      </c>
      <c r="G226" t="s">
        <v>7</v>
      </c>
      <c r="H226" t="s">
        <v>772</v>
      </c>
      <c r="I226" t="s">
        <v>1559</v>
      </c>
      <c r="K226" t="s">
        <v>888</v>
      </c>
      <c r="M226">
        <v>-3</v>
      </c>
      <c r="N226" t="s">
        <v>13</v>
      </c>
      <c r="O226" t="s">
        <v>1635</v>
      </c>
      <c r="P226" t="s">
        <v>1545</v>
      </c>
      <c r="Q226" t="s">
        <v>1531</v>
      </c>
      <c r="R226" t="s">
        <v>1776</v>
      </c>
    </row>
    <row r="227" spans="1:18" x14ac:dyDescent="0.2">
      <c r="A227">
        <v>226</v>
      </c>
      <c r="B227" t="s">
        <v>1785</v>
      </c>
      <c r="C227" t="s">
        <v>705</v>
      </c>
      <c r="F227" t="s">
        <v>1521</v>
      </c>
      <c r="G227" t="s">
        <v>7</v>
      </c>
      <c r="H227" t="s">
        <v>772</v>
      </c>
      <c r="I227" t="s">
        <v>1559</v>
      </c>
      <c r="K227" t="s">
        <v>888</v>
      </c>
      <c r="M227">
        <v>-3</v>
      </c>
      <c r="N227" t="s">
        <v>13</v>
      </c>
      <c r="O227" t="s">
        <v>1635</v>
      </c>
      <c r="P227" t="s">
        <v>1545</v>
      </c>
      <c r="Q227" t="s">
        <v>1531</v>
      </c>
      <c r="R227" t="s">
        <v>1781</v>
      </c>
    </row>
    <row r="228" spans="1:18" x14ac:dyDescent="0.2">
      <c r="A228">
        <v>227</v>
      </c>
      <c r="B228" t="s">
        <v>1787</v>
      </c>
      <c r="C228" t="s">
        <v>705</v>
      </c>
      <c r="F228" t="s">
        <v>1521</v>
      </c>
      <c r="G228" t="s">
        <v>7</v>
      </c>
      <c r="H228" t="s">
        <v>772</v>
      </c>
      <c r="I228" t="s">
        <v>1559</v>
      </c>
      <c r="K228" t="s">
        <v>888</v>
      </c>
      <c r="M228">
        <v>-3</v>
      </c>
      <c r="N228" t="s">
        <v>13</v>
      </c>
      <c r="O228" t="s">
        <v>1635</v>
      </c>
      <c r="P228" t="s">
        <v>1545</v>
      </c>
      <c r="Q228" t="s">
        <v>1531</v>
      </c>
      <c r="R228" t="s">
        <v>1771</v>
      </c>
    </row>
    <row r="229" spans="1:18" x14ac:dyDescent="0.2">
      <c r="A229">
        <v>228</v>
      </c>
      <c r="B229" t="s">
        <v>1787</v>
      </c>
      <c r="C229" t="s">
        <v>705</v>
      </c>
      <c r="F229" t="s">
        <v>1521</v>
      </c>
      <c r="G229" t="s">
        <v>7</v>
      </c>
      <c r="H229" t="s">
        <v>772</v>
      </c>
      <c r="I229" t="s">
        <v>1559</v>
      </c>
      <c r="K229" t="s">
        <v>888</v>
      </c>
      <c r="M229">
        <v>-3</v>
      </c>
      <c r="N229" t="s">
        <v>13</v>
      </c>
      <c r="O229" t="s">
        <v>1635</v>
      </c>
      <c r="P229" t="s">
        <v>1545</v>
      </c>
      <c r="Q229" t="s">
        <v>1531</v>
      </c>
      <c r="R229" t="s">
        <v>1453</v>
      </c>
    </row>
    <row r="230" spans="1:18" x14ac:dyDescent="0.2">
      <c r="A230">
        <v>229</v>
      </c>
      <c r="B230" t="s">
        <v>1787</v>
      </c>
      <c r="C230" t="s">
        <v>705</v>
      </c>
      <c r="F230" t="s">
        <v>1521</v>
      </c>
      <c r="G230" t="s">
        <v>7</v>
      </c>
      <c r="H230" t="s">
        <v>772</v>
      </c>
      <c r="I230" t="s">
        <v>1559</v>
      </c>
      <c r="K230" t="s">
        <v>888</v>
      </c>
      <c r="M230">
        <v>-3</v>
      </c>
      <c r="N230" t="s">
        <v>13</v>
      </c>
      <c r="O230" t="s">
        <v>1635</v>
      </c>
      <c r="P230" t="s">
        <v>1545</v>
      </c>
      <c r="Q230" t="s">
        <v>1531</v>
      </c>
      <c r="R230" t="s">
        <v>1776</v>
      </c>
    </row>
    <row r="231" spans="1:18" x14ac:dyDescent="0.2">
      <c r="A231">
        <v>230</v>
      </c>
      <c r="B231" t="s">
        <v>1787</v>
      </c>
      <c r="C231" t="s">
        <v>705</v>
      </c>
      <c r="F231" t="s">
        <v>1521</v>
      </c>
      <c r="G231" t="s">
        <v>7</v>
      </c>
      <c r="H231" t="s">
        <v>772</v>
      </c>
      <c r="I231" t="s">
        <v>1559</v>
      </c>
      <c r="K231" t="s">
        <v>888</v>
      </c>
      <c r="M231">
        <v>-3</v>
      </c>
      <c r="N231" t="s">
        <v>13</v>
      </c>
      <c r="O231" t="s">
        <v>1635</v>
      </c>
      <c r="P231" t="s">
        <v>1545</v>
      </c>
      <c r="Q231" t="s">
        <v>1531</v>
      </c>
      <c r="R231" t="s">
        <v>1778</v>
      </c>
    </row>
    <row r="232" spans="1:18" x14ac:dyDescent="0.2">
      <c r="A232">
        <v>231</v>
      </c>
      <c r="B232" t="s">
        <v>1787</v>
      </c>
      <c r="C232" t="s">
        <v>705</v>
      </c>
      <c r="F232" t="s">
        <v>1521</v>
      </c>
      <c r="G232" t="s">
        <v>7</v>
      </c>
      <c r="H232" t="s">
        <v>772</v>
      </c>
      <c r="I232" t="s">
        <v>1559</v>
      </c>
      <c r="K232" t="s">
        <v>888</v>
      </c>
      <c r="M232">
        <v>-3</v>
      </c>
      <c r="N232" t="s">
        <v>13</v>
      </c>
      <c r="O232" t="s">
        <v>1635</v>
      </c>
      <c r="P232" t="s">
        <v>1545</v>
      </c>
      <c r="Q232" t="s">
        <v>1531</v>
      </c>
      <c r="R232" t="s">
        <v>1781</v>
      </c>
    </row>
    <row r="233" spans="1:18" x14ac:dyDescent="0.2">
      <c r="A233">
        <v>232</v>
      </c>
      <c r="B233" t="s">
        <v>905</v>
      </c>
      <c r="C233" t="s">
        <v>705</v>
      </c>
      <c r="F233" t="s">
        <v>1542</v>
      </c>
      <c r="G233" t="s">
        <v>7</v>
      </c>
      <c r="H233" t="s">
        <v>772</v>
      </c>
      <c r="I233" t="s">
        <v>1580</v>
      </c>
      <c r="K233" t="s">
        <v>888</v>
      </c>
      <c r="M233">
        <v>-3</v>
      </c>
      <c r="N233" t="s">
        <v>13</v>
      </c>
      <c r="O233" t="s">
        <v>1545</v>
      </c>
      <c r="P233" t="s">
        <v>1545</v>
      </c>
      <c r="Q233" t="s">
        <v>1531</v>
      </c>
      <c r="R233" t="s">
        <v>1781</v>
      </c>
    </row>
    <row r="234" spans="1:18" x14ac:dyDescent="0.2">
      <c r="A234">
        <v>233</v>
      </c>
      <c r="B234" t="s">
        <v>1100</v>
      </c>
      <c r="C234" t="s">
        <v>705</v>
      </c>
      <c r="F234" t="s">
        <v>1542</v>
      </c>
      <c r="G234" t="s">
        <v>7</v>
      </c>
      <c r="H234" t="s">
        <v>772</v>
      </c>
      <c r="I234" t="s">
        <v>1672</v>
      </c>
      <c r="K234" t="s">
        <v>888</v>
      </c>
      <c r="M234">
        <v>-3</v>
      </c>
      <c r="N234" t="s">
        <v>13</v>
      </c>
      <c r="O234" t="s">
        <v>15</v>
      </c>
      <c r="P234" t="s">
        <v>17</v>
      </c>
      <c r="Q234" t="s">
        <v>1531</v>
      </c>
      <c r="R234" t="s">
        <v>1781</v>
      </c>
    </row>
    <row r="235" spans="1:18" x14ac:dyDescent="0.2">
      <c r="A235">
        <v>234</v>
      </c>
      <c r="B235" t="s">
        <v>1680</v>
      </c>
      <c r="C235" t="s">
        <v>705</v>
      </c>
      <c r="F235" t="s">
        <v>1521</v>
      </c>
      <c r="G235" t="s">
        <v>7</v>
      </c>
      <c r="H235" t="s">
        <v>772</v>
      </c>
      <c r="I235" t="s">
        <v>1559</v>
      </c>
      <c r="K235" t="s">
        <v>888</v>
      </c>
      <c r="M235">
        <v>-3</v>
      </c>
      <c r="N235" t="s">
        <v>13</v>
      </c>
      <c r="O235" t="s">
        <v>15</v>
      </c>
      <c r="P235" t="s">
        <v>17</v>
      </c>
      <c r="Q235" t="s">
        <v>1531</v>
      </c>
      <c r="R235" t="s">
        <v>1781</v>
      </c>
    </row>
    <row r="236" spans="1:18" x14ac:dyDescent="0.2">
      <c r="A236">
        <v>235</v>
      </c>
      <c r="B236" t="s">
        <v>1787</v>
      </c>
      <c r="C236" t="s">
        <v>705</v>
      </c>
      <c r="F236" t="s">
        <v>1521</v>
      </c>
      <c r="G236" t="s">
        <v>7</v>
      </c>
      <c r="H236" t="s">
        <v>772</v>
      </c>
      <c r="I236" t="s">
        <v>1559</v>
      </c>
      <c r="K236" t="s">
        <v>888</v>
      </c>
      <c r="M236">
        <v>-3</v>
      </c>
      <c r="N236" t="s">
        <v>13</v>
      </c>
      <c r="O236" t="s">
        <v>1635</v>
      </c>
      <c r="P236" t="s">
        <v>1545</v>
      </c>
      <c r="Q236" t="s">
        <v>1531</v>
      </c>
    </row>
    <row r="237" spans="1:18" x14ac:dyDescent="0.2">
      <c r="A237">
        <v>236</v>
      </c>
      <c r="B237" t="s">
        <v>905</v>
      </c>
      <c r="C237" t="s">
        <v>705</v>
      </c>
      <c r="F237" t="s">
        <v>1542</v>
      </c>
      <c r="G237" t="s">
        <v>7</v>
      </c>
      <c r="H237" t="s">
        <v>772</v>
      </c>
      <c r="I237" t="s">
        <v>1571</v>
      </c>
      <c r="K237" t="s">
        <v>888</v>
      </c>
      <c r="M237">
        <v>-3</v>
      </c>
      <c r="N237" t="s">
        <v>13</v>
      </c>
      <c r="O237" t="s">
        <v>1545</v>
      </c>
      <c r="P237" t="s">
        <v>1545</v>
      </c>
      <c r="Q237" t="s">
        <v>1531</v>
      </c>
      <c r="R237" t="s">
        <v>1771</v>
      </c>
    </row>
    <row r="238" spans="1:18" x14ac:dyDescent="0.2">
      <c r="A238">
        <v>237</v>
      </c>
      <c r="B238" t="s">
        <v>905</v>
      </c>
      <c r="C238" t="s">
        <v>705</v>
      </c>
      <c r="F238" t="s">
        <v>1542</v>
      </c>
      <c r="G238" t="s">
        <v>7</v>
      </c>
      <c r="H238" t="s">
        <v>772</v>
      </c>
      <c r="I238" t="s">
        <v>1788</v>
      </c>
      <c r="K238" t="s">
        <v>888</v>
      </c>
      <c r="M238">
        <v>-3</v>
      </c>
      <c r="N238" t="s">
        <v>13</v>
      </c>
      <c r="O238" t="s">
        <v>1545</v>
      </c>
      <c r="P238" t="s">
        <v>1545</v>
      </c>
      <c r="Q238" t="s">
        <v>1531</v>
      </c>
      <c r="R238" t="s">
        <v>1453</v>
      </c>
    </row>
    <row r="239" spans="1:18" x14ac:dyDescent="0.2">
      <c r="A239">
        <v>238</v>
      </c>
      <c r="B239" t="s">
        <v>1100</v>
      </c>
      <c r="C239" t="s">
        <v>705</v>
      </c>
      <c r="F239" t="s">
        <v>1542</v>
      </c>
      <c r="G239" t="s">
        <v>7</v>
      </c>
      <c r="H239" t="s">
        <v>772</v>
      </c>
      <c r="I239" t="s">
        <v>1573</v>
      </c>
      <c r="K239" t="s">
        <v>888</v>
      </c>
      <c r="M239">
        <v>-3</v>
      </c>
      <c r="N239" t="s">
        <v>13</v>
      </c>
      <c r="O239" t="s">
        <v>15</v>
      </c>
      <c r="P239" t="s">
        <v>17</v>
      </c>
      <c r="Q239" t="s">
        <v>1531</v>
      </c>
      <c r="R239" t="s">
        <v>1453</v>
      </c>
    </row>
    <row r="240" spans="1:18" x14ac:dyDescent="0.2">
      <c r="A240">
        <v>239</v>
      </c>
      <c r="B240" t="s">
        <v>1680</v>
      </c>
      <c r="C240" t="s">
        <v>705</v>
      </c>
      <c r="F240" t="s">
        <v>1521</v>
      </c>
      <c r="G240" t="s">
        <v>7</v>
      </c>
      <c r="H240" t="s">
        <v>772</v>
      </c>
      <c r="I240" t="s">
        <v>1559</v>
      </c>
      <c r="K240" t="s">
        <v>888</v>
      </c>
      <c r="M240">
        <v>-3</v>
      </c>
      <c r="N240" t="s">
        <v>13</v>
      </c>
      <c r="O240" t="s">
        <v>15</v>
      </c>
      <c r="P240" t="s">
        <v>17</v>
      </c>
      <c r="Q240" t="s">
        <v>1531</v>
      </c>
      <c r="R240" t="s">
        <v>1453</v>
      </c>
    </row>
    <row r="241" spans="1:18" x14ac:dyDescent="0.2">
      <c r="A241">
        <v>240</v>
      </c>
      <c r="B241" t="s">
        <v>905</v>
      </c>
      <c r="C241" t="s">
        <v>705</v>
      </c>
      <c r="F241" t="s">
        <v>1542</v>
      </c>
      <c r="G241" t="s">
        <v>7</v>
      </c>
      <c r="H241" t="s">
        <v>772</v>
      </c>
      <c r="I241" t="s">
        <v>1789</v>
      </c>
      <c r="J241" t="s">
        <v>1646</v>
      </c>
      <c r="K241" t="s">
        <v>888</v>
      </c>
      <c r="M241">
        <v>-3</v>
      </c>
      <c r="N241" t="s">
        <v>13</v>
      </c>
      <c r="O241" t="s">
        <v>1545</v>
      </c>
      <c r="P241" t="s">
        <v>1545</v>
      </c>
      <c r="Q241" t="s">
        <v>1531</v>
      </c>
      <c r="R241" t="s">
        <v>1776</v>
      </c>
    </row>
    <row r="242" spans="1:18" x14ac:dyDescent="0.2">
      <c r="A242">
        <v>241</v>
      </c>
      <c r="B242" t="s">
        <v>905</v>
      </c>
      <c r="C242" t="s">
        <v>705</v>
      </c>
      <c r="F242" t="s">
        <v>1542</v>
      </c>
      <c r="G242" t="s">
        <v>7</v>
      </c>
      <c r="H242" t="s">
        <v>772</v>
      </c>
      <c r="I242" t="s">
        <v>1579</v>
      </c>
      <c r="K242" t="s">
        <v>888</v>
      </c>
      <c r="M242">
        <v>-3</v>
      </c>
      <c r="N242" t="s">
        <v>13</v>
      </c>
      <c r="O242" t="s">
        <v>1545</v>
      </c>
      <c r="P242" t="s">
        <v>1545</v>
      </c>
      <c r="Q242" t="s">
        <v>1531</v>
      </c>
      <c r="R242" t="s">
        <v>1778</v>
      </c>
    </row>
    <row r="243" spans="1:18" x14ac:dyDescent="0.2">
      <c r="A243">
        <v>242</v>
      </c>
      <c r="B243" t="s">
        <v>1100</v>
      </c>
      <c r="C243" t="s">
        <v>705</v>
      </c>
      <c r="F243" t="s">
        <v>1542</v>
      </c>
      <c r="G243" t="s">
        <v>7</v>
      </c>
      <c r="H243" t="s">
        <v>772</v>
      </c>
      <c r="I243" t="s">
        <v>1573</v>
      </c>
      <c r="K243" t="s">
        <v>888</v>
      </c>
      <c r="M243">
        <v>-3</v>
      </c>
      <c r="N243" t="s">
        <v>13</v>
      </c>
      <c r="O243" t="s">
        <v>15</v>
      </c>
      <c r="P243" t="s">
        <v>17</v>
      </c>
      <c r="Q243" t="s">
        <v>1531</v>
      </c>
      <c r="R243" t="s">
        <v>1778</v>
      </c>
    </row>
    <row r="244" spans="1:18" x14ac:dyDescent="0.2">
      <c r="A244">
        <v>243</v>
      </c>
      <c r="B244" t="s">
        <v>1680</v>
      </c>
      <c r="C244" t="s">
        <v>705</v>
      </c>
      <c r="F244" t="s">
        <v>1521</v>
      </c>
      <c r="G244" t="s">
        <v>7</v>
      </c>
      <c r="H244" t="s">
        <v>772</v>
      </c>
      <c r="I244" t="s">
        <v>1682</v>
      </c>
      <c r="K244" t="s">
        <v>888</v>
      </c>
      <c r="M244">
        <v>-3</v>
      </c>
      <c r="N244" t="s">
        <v>13</v>
      </c>
      <c r="O244" t="s">
        <v>15</v>
      </c>
      <c r="P244" t="s">
        <v>17</v>
      </c>
      <c r="Q244" t="s">
        <v>1531</v>
      </c>
      <c r="R244" t="s">
        <v>1778</v>
      </c>
    </row>
    <row r="245" spans="1:18" x14ac:dyDescent="0.2">
      <c r="A245">
        <v>244</v>
      </c>
      <c r="B245" t="s">
        <v>1684</v>
      </c>
      <c r="C245" t="s">
        <v>705</v>
      </c>
      <c r="F245" t="s">
        <v>1521</v>
      </c>
      <c r="G245" t="s">
        <v>7</v>
      </c>
      <c r="H245" t="s">
        <v>772</v>
      </c>
      <c r="I245" t="s">
        <v>1685</v>
      </c>
      <c r="J245" t="s">
        <v>1646</v>
      </c>
      <c r="K245" t="s">
        <v>888</v>
      </c>
      <c r="M245">
        <v>-3</v>
      </c>
      <c r="N245" t="s">
        <v>13</v>
      </c>
      <c r="O245" t="s">
        <v>15</v>
      </c>
      <c r="P245" t="s">
        <v>17</v>
      </c>
      <c r="Q245" t="s">
        <v>1531</v>
      </c>
      <c r="R245" t="s">
        <v>1778</v>
      </c>
    </row>
    <row r="246" spans="1:18" x14ac:dyDescent="0.2">
      <c r="A246">
        <v>245</v>
      </c>
      <c r="B246" t="s">
        <v>1689</v>
      </c>
      <c r="C246" t="s">
        <v>705</v>
      </c>
      <c r="F246" t="s">
        <v>1521</v>
      </c>
      <c r="G246" t="s">
        <v>7</v>
      </c>
      <c r="H246" t="s">
        <v>772</v>
      </c>
      <c r="I246" t="s">
        <v>1696</v>
      </c>
      <c r="K246" t="s">
        <v>888</v>
      </c>
      <c r="M246">
        <v>-3</v>
      </c>
      <c r="N246" t="s">
        <v>13</v>
      </c>
      <c r="O246" t="s">
        <v>15</v>
      </c>
      <c r="P246" t="s">
        <v>17</v>
      </c>
      <c r="Q246" t="s">
        <v>1531</v>
      </c>
      <c r="R246" t="s">
        <v>1778</v>
      </c>
    </row>
    <row r="247" spans="1:18" x14ac:dyDescent="0.2">
      <c r="A247">
        <v>246</v>
      </c>
      <c r="B247" t="s">
        <v>1774</v>
      </c>
      <c r="C247" t="s">
        <v>705</v>
      </c>
      <c r="F247" t="s">
        <v>1521</v>
      </c>
      <c r="G247" t="s">
        <v>7</v>
      </c>
      <c r="H247" t="s">
        <v>772</v>
      </c>
      <c r="I247" t="s">
        <v>1726</v>
      </c>
      <c r="J247" t="s">
        <v>1646</v>
      </c>
      <c r="K247" t="s">
        <v>773</v>
      </c>
      <c r="M247">
        <v>-3</v>
      </c>
      <c r="N247" t="s">
        <v>13</v>
      </c>
      <c r="O247" t="s">
        <v>15</v>
      </c>
      <c r="P247" t="s">
        <v>17</v>
      </c>
      <c r="Q247" t="s">
        <v>1531</v>
      </c>
      <c r="R247" t="s">
        <v>1778</v>
      </c>
    </row>
    <row r="248" spans="1:18" x14ac:dyDescent="0.2">
      <c r="A248">
        <v>247</v>
      </c>
      <c r="B248" t="s">
        <v>1100</v>
      </c>
      <c r="C248" t="s">
        <v>705</v>
      </c>
      <c r="F248" t="s">
        <v>1542</v>
      </c>
      <c r="G248" t="s">
        <v>1668</v>
      </c>
      <c r="H248" t="s">
        <v>772</v>
      </c>
      <c r="I248" t="s">
        <v>1790</v>
      </c>
      <c r="K248" t="s">
        <v>888</v>
      </c>
      <c r="M248">
        <v>-3</v>
      </c>
      <c r="N248" t="s">
        <v>13</v>
      </c>
      <c r="O248" t="s">
        <v>15</v>
      </c>
      <c r="P248" t="s">
        <v>17</v>
      </c>
      <c r="Q248" t="s">
        <v>1531</v>
      </c>
    </row>
    <row r="249" spans="1:18" x14ac:dyDescent="0.2">
      <c r="A249">
        <v>248</v>
      </c>
      <c r="B249" t="s">
        <v>1100</v>
      </c>
      <c r="C249" t="s">
        <v>705</v>
      </c>
      <c r="F249" t="s">
        <v>1542</v>
      </c>
      <c r="G249" t="s">
        <v>7</v>
      </c>
      <c r="H249" t="s">
        <v>772</v>
      </c>
      <c r="I249" t="s">
        <v>1559</v>
      </c>
      <c r="K249" t="s">
        <v>888</v>
      </c>
      <c r="M249">
        <v>-3</v>
      </c>
      <c r="N249" t="s">
        <v>13</v>
      </c>
      <c r="O249" t="s">
        <v>15</v>
      </c>
      <c r="P249" t="s">
        <v>17</v>
      </c>
      <c r="Q249" t="s">
        <v>1531</v>
      </c>
      <c r="R249" t="s">
        <v>1771</v>
      </c>
    </row>
    <row r="250" spans="1:18" x14ac:dyDescent="0.2">
      <c r="A250">
        <v>249</v>
      </c>
      <c r="B250" t="s">
        <v>1100</v>
      </c>
      <c r="C250" t="s">
        <v>705</v>
      </c>
      <c r="F250" t="s">
        <v>1542</v>
      </c>
      <c r="G250" t="s">
        <v>7</v>
      </c>
      <c r="H250" t="s">
        <v>772</v>
      </c>
      <c r="I250" t="s">
        <v>1559</v>
      </c>
      <c r="K250" t="s">
        <v>888</v>
      </c>
      <c r="M250">
        <v>-3</v>
      </c>
      <c r="N250" t="s">
        <v>13</v>
      </c>
      <c r="O250" t="s">
        <v>15</v>
      </c>
      <c r="P250" t="s">
        <v>17</v>
      </c>
      <c r="Q250" t="s">
        <v>1531</v>
      </c>
      <c r="R250" t="s">
        <v>1776</v>
      </c>
    </row>
    <row r="251" spans="1:18" x14ac:dyDescent="0.2">
      <c r="A251">
        <v>250</v>
      </c>
      <c r="B251" t="s">
        <v>1680</v>
      </c>
      <c r="C251" t="s">
        <v>705</v>
      </c>
      <c r="F251" t="s">
        <v>1521</v>
      </c>
      <c r="G251" t="s">
        <v>7</v>
      </c>
      <c r="H251" t="s">
        <v>772</v>
      </c>
      <c r="I251" t="s">
        <v>1559</v>
      </c>
      <c r="K251" t="s">
        <v>888</v>
      </c>
      <c r="M251">
        <v>-3</v>
      </c>
      <c r="N251" t="s">
        <v>13</v>
      </c>
      <c r="O251" t="s">
        <v>15</v>
      </c>
      <c r="P251" t="s">
        <v>17</v>
      </c>
      <c r="Q251" t="s">
        <v>1531</v>
      </c>
      <c r="R251" t="s">
        <v>1771</v>
      </c>
    </row>
    <row r="252" spans="1:18" x14ac:dyDescent="0.2">
      <c r="A252">
        <v>251</v>
      </c>
      <c r="B252" t="s">
        <v>1680</v>
      </c>
      <c r="C252" t="s">
        <v>705</v>
      </c>
      <c r="F252" t="s">
        <v>1521</v>
      </c>
      <c r="G252" t="s">
        <v>7</v>
      </c>
      <c r="H252" t="s">
        <v>772</v>
      </c>
      <c r="I252" t="s">
        <v>1682</v>
      </c>
      <c r="K252" t="s">
        <v>888</v>
      </c>
      <c r="M252">
        <v>-3</v>
      </c>
      <c r="N252" t="s">
        <v>13</v>
      </c>
      <c r="O252" t="s">
        <v>15</v>
      </c>
      <c r="P252" t="s">
        <v>17</v>
      </c>
      <c r="Q252" t="s">
        <v>1531</v>
      </c>
      <c r="R252" t="s">
        <v>1776</v>
      </c>
    </row>
    <row r="253" spans="1:18" x14ac:dyDescent="0.2">
      <c r="A253">
        <v>252</v>
      </c>
      <c r="B253" t="s">
        <v>1684</v>
      </c>
      <c r="C253" t="s">
        <v>705</v>
      </c>
      <c r="F253" t="s">
        <v>1521</v>
      </c>
      <c r="G253" t="s">
        <v>7</v>
      </c>
      <c r="H253" t="s">
        <v>772</v>
      </c>
      <c r="I253" t="s">
        <v>1559</v>
      </c>
      <c r="K253" t="s">
        <v>888</v>
      </c>
      <c r="M253">
        <v>-3</v>
      </c>
      <c r="N253" t="s">
        <v>13</v>
      </c>
      <c r="O253" t="s">
        <v>15</v>
      </c>
      <c r="P253" t="s">
        <v>17</v>
      </c>
      <c r="Q253" t="s">
        <v>1531</v>
      </c>
      <c r="R253" t="s">
        <v>1771</v>
      </c>
    </row>
    <row r="254" spans="1:18" x14ac:dyDescent="0.2">
      <c r="A254">
        <v>253</v>
      </c>
      <c r="B254" t="s">
        <v>1684</v>
      </c>
      <c r="C254" t="s">
        <v>705</v>
      </c>
      <c r="F254" t="s">
        <v>1521</v>
      </c>
      <c r="G254" t="s">
        <v>7</v>
      </c>
      <c r="H254" t="s">
        <v>772</v>
      </c>
      <c r="I254" t="s">
        <v>1685</v>
      </c>
      <c r="J254" t="s">
        <v>1646</v>
      </c>
      <c r="K254" t="s">
        <v>888</v>
      </c>
      <c r="M254">
        <v>-3</v>
      </c>
      <c r="N254" t="s">
        <v>13</v>
      </c>
      <c r="O254" t="s">
        <v>15</v>
      </c>
      <c r="P254" t="s">
        <v>17</v>
      </c>
      <c r="Q254" t="s">
        <v>1531</v>
      </c>
      <c r="R254" t="s">
        <v>1453</v>
      </c>
    </row>
    <row r="255" spans="1:18" x14ac:dyDescent="0.2">
      <c r="A255">
        <v>254</v>
      </c>
      <c r="B255" t="s">
        <v>1689</v>
      </c>
      <c r="C255" t="s">
        <v>705</v>
      </c>
      <c r="F255" t="s">
        <v>1521</v>
      </c>
      <c r="G255" t="s">
        <v>7</v>
      </c>
      <c r="H255" t="s">
        <v>772</v>
      </c>
      <c r="I255" t="s">
        <v>1791</v>
      </c>
      <c r="K255" t="s">
        <v>888</v>
      </c>
      <c r="M255">
        <v>-3</v>
      </c>
      <c r="N255" t="s">
        <v>13</v>
      </c>
      <c r="O255" t="s">
        <v>15</v>
      </c>
      <c r="P255" t="s">
        <v>17</v>
      </c>
      <c r="Q255" t="s">
        <v>1531</v>
      </c>
      <c r="R255" t="s">
        <v>1453</v>
      </c>
    </row>
    <row r="256" spans="1:18" x14ac:dyDescent="0.2">
      <c r="A256">
        <v>255</v>
      </c>
      <c r="B256" t="s">
        <v>1774</v>
      </c>
      <c r="C256" t="s">
        <v>705</v>
      </c>
      <c r="F256" t="s">
        <v>1521</v>
      </c>
      <c r="G256" t="s">
        <v>7</v>
      </c>
      <c r="H256" t="s">
        <v>772</v>
      </c>
      <c r="I256" t="s">
        <v>1726</v>
      </c>
      <c r="J256" t="s">
        <v>1646</v>
      </c>
      <c r="K256" t="s">
        <v>773</v>
      </c>
      <c r="M256">
        <v>-3</v>
      </c>
      <c r="N256" t="s">
        <v>13</v>
      </c>
      <c r="O256" t="s">
        <v>15</v>
      </c>
      <c r="P256" t="s">
        <v>17</v>
      </c>
      <c r="Q256" t="s">
        <v>1531</v>
      </c>
      <c r="R256" t="s">
        <v>1453</v>
      </c>
    </row>
    <row r="257" spans="1:18" x14ac:dyDescent="0.2">
      <c r="A257">
        <v>256</v>
      </c>
      <c r="B257" t="s">
        <v>1684</v>
      </c>
      <c r="C257" t="s">
        <v>705</v>
      </c>
      <c r="F257" t="s">
        <v>1521</v>
      </c>
      <c r="G257" t="s">
        <v>7</v>
      </c>
      <c r="H257" t="s">
        <v>772</v>
      </c>
      <c r="I257" t="s">
        <v>1559</v>
      </c>
      <c r="K257" t="s">
        <v>888</v>
      </c>
      <c r="M257">
        <v>-3</v>
      </c>
      <c r="N257" t="s">
        <v>13</v>
      </c>
      <c r="O257" t="s">
        <v>15</v>
      </c>
      <c r="P257" t="s">
        <v>17</v>
      </c>
      <c r="Q257" t="s">
        <v>1531</v>
      </c>
      <c r="R257" t="s">
        <v>1776</v>
      </c>
    </row>
    <row r="258" spans="1:18" x14ac:dyDescent="0.2">
      <c r="A258">
        <v>257</v>
      </c>
      <c r="B258" t="s">
        <v>1684</v>
      </c>
      <c r="C258" t="s">
        <v>705</v>
      </c>
      <c r="F258" t="s">
        <v>1521</v>
      </c>
      <c r="G258" t="s">
        <v>7</v>
      </c>
      <c r="H258" t="s">
        <v>772</v>
      </c>
      <c r="I258" t="s">
        <v>1559</v>
      </c>
      <c r="K258" t="s">
        <v>888</v>
      </c>
      <c r="M258">
        <v>-3</v>
      </c>
      <c r="N258" t="s">
        <v>13</v>
      </c>
      <c r="O258" t="s">
        <v>15</v>
      </c>
      <c r="P258" t="s">
        <v>17</v>
      </c>
      <c r="Q258" t="s">
        <v>1531</v>
      </c>
      <c r="R258" t="s">
        <v>1781</v>
      </c>
    </row>
    <row r="259" spans="1:18" x14ac:dyDescent="0.2">
      <c r="A259">
        <v>258</v>
      </c>
      <c r="B259" t="s">
        <v>1689</v>
      </c>
      <c r="C259" t="s">
        <v>705</v>
      </c>
      <c r="F259" t="s">
        <v>1521</v>
      </c>
      <c r="G259" t="s">
        <v>1690</v>
      </c>
      <c r="H259" t="s">
        <v>772</v>
      </c>
      <c r="I259" t="s">
        <v>1792</v>
      </c>
      <c r="K259" t="s">
        <v>888</v>
      </c>
      <c r="M259">
        <v>-3</v>
      </c>
      <c r="N259" t="s">
        <v>13</v>
      </c>
      <c r="O259" t="s">
        <v>15</v>
      </c>
      <c r="P259" t="s">
        <v>17</v>
      </c>
      <c r="Q259" t="s">
        <v>1531</v>
      </c>
    </row>
    <row r="260" spans="1:18" x14ac:dyDescent="0.2">
      <c r="A260">
        <v>259</v>
      </c>
      <c r="B260" t="s">
        <v>1774</v>
      </c>
      <c r="C260" t="s">
        <v>705</v>
      </c>
      <c r="F260" t="s">
        <v>1521</v>
      </c>
      <c r="G260" t="s">
        <v>7</v>
      </c>
      <c r="H260" t="s">
        <v>772</v>
      </c>
      <c r="I260" t="s">
        <v>1662</v>
      </c>
      <c r="K260" t="s">
        <v>773</v>
      </c>
      <c r="M260">
        <v>-3</v>
      </c>
      <c r="N260" t="s">
        <v>13</v>
      </c>
      <c r="O260" t="s">
        <v>15</v>
      </c>
      <c r="P260" t="s">
        <v>17</v>
      </c>
      <c r="Q260" t="s">
        <v>1531</v>
      </c>
    </row>
    <row r="261" spans="1:18" x14ac:dyDescent="0.2">
      <c r="A261">
        <v>260</v>
      </c>
      <c r="B261" t="s">
        <v>1784</v>
      </c>
      <c r="C261" t="s">
        <v>705</v>
      </c>
      <c r="F261" t="s">
        <v>1521</v>
      </c>
      <c r="G261" t="s">
        <v>7</v>
      </c>
      <c r="H261" t="s">
        <v>772</v>
      </c>
      <c r="I261" t="s">
        <v>1793</v>
      </c>
      <c r="K261" t="s">
        <v>888</v>
      </c>
      <c r="M261">
        <v>-3</v>
      </c>
      <c r="N261" t="s">
        <v>13</v>
      </c>
      <c r="O261" t="s">
        <v>15</v>
      </c>
      <c r="P261" t="s">
        <v>17</v>
      </c>
      <c r="Q261" t="s">
        <v>1531</v>
      </c>
    </row>
    <row r="262" spans="1:18" x14ac:dyDescent="0.2">
      <c r="A262">
        <v>261</v>
      </c>
      <c r="B262" t="s">
        <v>1689</v>
      </c>
      <c r="C262" t="s">
        <v>705</v>
      </c>
      <c r="F262" t="s">
        <v>1521</v>
      </c>
      <c r="G262" t="s">
        <v>7</v>
      </c>
      <c r="H262" t="s">
        <v>772</v>
      </c>
      <c r="I262" t="s">
        <v>1559</v>
      </c>
      <c r="K262" t="s">
        <v>888</v>
      </c>
      <c r="M262">
        <v>-3</v>
      </c>
      <c r="N262" t="s">
        <v>13</v>
      </c>
      <c r="O262" t="s">
        <v>15</v>
      </c>
      <c r="P262" t="s">
        <v>17</v>
      </c>
      <c r="Q262" t="s">
        <v>1531</v>
      </c>
      <c r="R262" t="s">
        <v>1771</v>
      </c>
    </row>
    <row r="263" spans="1:18" x14ac:dyDescent="0.2">
      <c r="A263">
        <v>262</v>
      </c>
      <c r="B263" t="s">
        <v>1689</v>
      </c>
      <c r="C263" t="s">
        <v>705</v>
      </c>
      <c r="F263" t="s">
        <v>1521</v>
      </c>
      <c r="G263" t="s">
        <v>7</v>
      </c>
      <c r="H263" t="s">
        <v>772</v>
      </c>
      <c r="I263" t="s">
        <v>1682</v>
      </c>
      <c r="K263" t="s">
        <v>888</v>
      </c>
      <c r="M263">
        <v>-3</v>
      </c>
      <c r="N263" t="s">
        <v>13</v>
      </c>
      <c r="O263" t="s">
        <v>15</v>
      </c>
      <c r="P263" t="s">
        <v>17</v>
      </c>
      <c r="Q263" t="s">
        <v>1531</v>
      </c>
      <c r="R263" t="s">
        <v>1776</v>
      </c>
    </row>
    <row r="264" spans="1:18" x14ac:dyDescent="0.2">
      <c r="A264">
        <v>263</v>
      </c>
      <c r="B264" t="s">
        <v>1689</v>
      </c>
      <c r="C264" t="s">
        <v>705</v>
      </c>
      <c r="F264" t="s">
        <v>1521</v>
      </c>
      <c r="G264" t="s">
        <v>7</v>
      </c>
      <c r="H264" t="s">
        <v>772</v>
      </c>
      <c r="I264" t="s">
        <v>1672</v>
      </c>
      <c r="K264" t="s">
        <v>888</v>
      </c>
      <c r="M264">
        <v>-3</v>
      </c>
      <c r="N264" t="s">
        <v>13</v>
      </c>
      <c r="O264" t="s">
        <v>15</v>
      </c>
      <c r="P264" t="s">
        <v>17</v>
      </c>
      <c r="Q264" t="s">
        <v>1531</v>
      </c>
      <c r="R264" t="s">
        <v>1781</v>
      </c>
    </row>
    <row r="265" spans="1:18" x14ac:dyDescent="0.2">
      <c r="A265">
        <v>264</v>
      </c>
      <c r="B265" t="s">
        <v>1774</v>
      </c>
      <c r="C265" t="s">
        <v>705</v>
      </c>
      <c r="F265" t="s">
        <v>1521</v>
      </c>
      <c r="G265" t="s">
        <v>7</v>
      </c>
      <c r="H265" t="s">
        <v>772</v>
      </c>
      <c r="I265" t="s">
        <v>1662</v>
      </c>
      <c r="K265" t="s">
        <v>773</v>
      </c>
      <c r="M265">
        <v>-3</v>
      </c>
      <c r="N265" t="s">
        <v>13</v>
      </c>
      <c r="O265" t="s">
        <v>15</v>
      </c>
      <c r="P265" t="s">
        <v>17</v>
      </c>
      <c r="Q265" t="s">
        <v>1531</v>
      </c>
      <c r="R265" t="s">
        <v>1781</v>
      </c>
    </row>
    <row r="266" spans="1:18" x14ac:dyDescent="0.2">
      <c r="A266">
        <v>265</v>
      </c>
      <c r="B266" t="s">
        <v>1784</v>
      </c>
      <c r="C266" t="s">
        <v>705</v>
      </c>
      <c r="F266" t="s">
        <v>1521</v>
      </c>
      <c r="G266" t="s">
        <v>7</v>
      </c>
      <c r="H266" t="s">
        <v>772</v>
      </c>
      <c r="I266" t="s">
        <v>1559</v>
      </c>
      <c r="K266" t="s">
        <v>888</v>
      </c>
      <c r="M266">
        <v>-3</v>
      </c>
      <c r="N266" t="s">
        <v>13</v>
      </c>
      <c r="O266" t="s">
        <v>15</v>
      </c>
      <c r="P266" t="s">
        <v>17</v>
      </c>
      <c r="Q266" t="s">
        <v>1531</v>
      </c>
      <c r="R266" t="s">
        <v>1781</v>
      </c>
    </row>
    <row r="267" spans="1:18" x14ac:dyDescent="0.2">
      <c r="A267">
        <v>266</v>
      </c>
      <c r="B267" t="s">
        <v>1774</v>
      </c>
      <c r="C267" t="s">
        <v>705</v>
      </c>
      <c r="F267" t="s">
        <v>1521</v>
      </c>
      <c r="G267" t="s">
        <v>7</v>
      </c>
      <c r="H267" t="s">
        <v>772</v>
      </c>
      <c r="I267" t="s">
        <v>1726</v>
      </c>
      <c r="J267" t="s">
        <v>1646</v>
      </c>
      <c r="K267" t="s">
        <v>773</v>
      </c>
      <c r="M267">
        <v>-3</v>
      </c>
      <c r="N267" t="s">
        <v>13</v>
      </c>
      <c r="O267" t="s">
        <v>15</v>
      </c>
      <c r="P267" t="s">
        <v>17</v>
      </c>
      <c r="Q267" t="s">
        <v>1531</v>
      </c>
      <c r="R267" t="s">
        <v>1771</v>
      </c>
    </row>
    <row r="268" spans="1:18" x14ac:dyDescent="0.2">
      <c r="A268">
        <v>267</v>
      </c>
      <c r="B268" t="s">
        <v>1774</v>
      </c>
      <c r="C268" t="s">
        <v>705</v>
      </c>
      <c r="F268" t="s">
        <v>1521</v>
      </c>
      <c r="G268" t="s">
        <v>7</v>
      </c>
      <c r="H268" t="s">
        <v>772</v>
      </c>
      <c r="I268" t="s">
        <v>1726</v>
      </c>
      <c r="J268" t="s">
        <v>1646</v>
      </c>
      <c r="K268" t="s">
        <v>773</v>
      </c>
      <c r="M268">
        <v>-3</v>
      </c>
      <c r="N268" t="s">
        <v>13</v>
      </c>
      <c r="O268" t="s">
        <v>15</v>
      </c>
      <c r="P268" t="s">
        <v>17</v>
      </c>
      <c r="Q268" t="s">
        <v>1531</v>
      </c>
      <c r="R268" t="s">
        <v>1776</v>
      </c>
    </row>
    <row r="269" spans="1:18" x14ac:dyDescent="0.2">
      <c r="A269">
        <v>268</v>
      </c>
      <c r="B269" t="s">
        <v>1784</v>
      </c>
      <c r="C269" t="s">
        <v>705</v>
      </c>
      <c r="F269" t="s">
        <v>1521</v>
      </c>
      <c r="G269" t="s">
        <v>7</v>
      </c>
      <c r="H269" t="s">
        <v>772</v>
      </c>
      <c r="I269" t="s">
        <v>1559</v>
      </c>
      <c r="K269" t="s">
        <v>888</v>
      </c>
      <c r="M269">
        <v>-3</v>
      </c>
      <c r="N269" t="s">
        <v>13</v>
      </c>
      <c r="O269" t="s">
        <v>15</v>
      </c>
      <c r="P269" t="s">
        <v>17</v>
      </c>
      <c r="Q269" t="s">
        <v>1531</v>
      </c>
      <c r="R269" t="s">
        <v>1771</v>
      </c>
    </row>
    <row r="270" spans="1:18" x14ac:dyDescent="0.2">
      <c r="A270">
        <v>269</v>
      </c>
      <c r="B270" t="s">
        <v>1784</v>
      </c>
      <c r="C270" t="s">
        <v>705</v>
      </c>
      <c r="F270" t="s">
        <v>1521</v>
      </c>
      <c r="G270" t="s">
        <v>7</v>
      </c>
      <c r="H270" t="s">
        <v>772</v>
      </c>
      <c r="I270" t="s">
        <v>1793</v>
      </c>
      <c r="K270" t="s">
        <v>888</v>
      </c>
      <c r="M270">
        <v>-3</v>
      </c>
      <c r="N270" t="s">
        <v>13</v>
      </c>
      <c r="O270" t="s">
        <v>15</v>
      </c>
      <c r="P270" t="s">
        <v>17</v>
      </c>
      <c r="Q270" t="s">
        <v>1531</v>
      </c>
      <c r="R270" t="s">
        <v>1453</v>
      </c>
    </row>
    <row r="271" spans="1:18" x14ac:dyDescent="0.2">
      <c r="A271">
        <v>270</v>
      </c>
      <c r="B271" t="s">
        <v>1784</v>
      </c>
      <c r="C271" t="s">
        <v>705</v>
      </c>
      <c r="F271" t="s">
        <v>1521</v>
      </c>
      <c r="G271" t="s">
        <v>7</v>
      </c>
      <c r="H271" t="s">
        <v>772</v>
      </c>
      <c r="I271" t="s">
        <v>1559</v>
      </c>
      <c r="K271" t="s">
        <v>888</v>
      </c>
      <c r="M271">
        <v>-3</v>
      </c>
      <c r="N271" t="s">
        <v>13</v>
      </c>
      <c r="O271" t="s">
        <v>15</v>
      </c>
      <c r="P271" t="s">
        <v>17</v>
      </c>
      <c r="Q271" t="s">
        <v>1531</v>
      </c>
      <c r="R271" t="s">
        <v>1776</v>
      </c>
    </row>
    <row r="272" spans="1:18" x14ac:dyDescent="0.2">
      <c r="A272">
        <v>271</v>
      </c>
      <c r="B272" t="s">
        <v>1784</v>
      </c>
      <c r="C272" t="s">
        <v>705</v>
      </c>
      <c r="F272" t="s">
        <v>1521</v>
      </c>
      <c r="G272" t="s">
        <v>7</v>
      </c>
      <c r="H272" t="s">
        <v>772</v>
      </c>
      <c r="I272" t="s">
        <v>1793</v>
      </c>
      <c r="K272" t="s">
        <v>888</v>
      </c>
      <c r="M272">
        <v>-3</v>
      </c>
      <c r="N272" t="s">
        <v>13</v>
      </c>
      <c r="O272" t="s">
        <v>15</v>
      </c>
      <c r="P272" t="s">
        <v>17</v>
      </c>
      <c r="Q272" t="s">
        <v>1531</v>
      </c>
      <c r="R272" t="s">
        <v>1778</v>
      </c>
    </row>
    <row r="273" spans="1:18" x14ac:dyDescent="0.2">
      <c r="A273">
        <v>272</v>
      </c>
      <c r="B273" t="s">
        <v>1785</v>
      </c>
      <c r="C273" t="s">
        <v>705</v>
      </c>
      <c r="F273" t="s">
        <v>1521</v>
      </c>
      <c r="G273" t="s">
        <v>7</v>
      </c>
      <c r="H273" t="s">
        <v>772</v>
      </c>
      <c r="I273" t="s">
        <v>1559</v>
      </c>
      <c r="K273" t="s">
        <v>888</v>
      </c>
      <c r="M273">
        <v>-3</v>
      </c>
      <c r="N273" t="s">
        <v>13</v>
      </c>
      <c r="O273" t="s">
        <v>15</v>
      </c>
      <c r="P273" t="s">
        <v>17</v>
      </c>
      <c r="Q273" t="s">
        <v>1531</v>
      </c>
      <c r="R273" t="s">
        <v>1771</v>
      </c>
    </row>
    <row r="274" spans="1:18" x14ac:dyDescent="0.2">
      <c r="A274">
        <v>273</v>
      </c>
      <c r="B274" t="s">
        <v>1787</v>
      </c>
      <c r="C274" t="s">
        <v>705</v>
      </c>
      <c r="F274" t="s">
        <v>1521</v>
      </c>
      <c r="G274" t="s">
        <v>7</v>
      </c>
      <c r="H274" t="s">
        <v>772</v>
      </c>
      <c r="I274" t="s">
        <v>1559</v>
      </c>
      <c r="K274" t="s">
        <v>888</v>
      </c>
      <c r="M274">
        <v>-3</v>
      </c>
      <c r="N274" t="s">
        <v>13</v>
      </c>
      <c r="O274" t="s">
        <v>15</v>
      </c>
      <c r="P274" t="s">
        <v>17</v>
      </c>
      <c r="Q274" t="s">
        <v>1531</v>
      </c>
      <c r="R274" t="s">
        <v>1771</v>
      </c>
    </row>
    <row r="275" spans="1:18" x14ac:dyDescent="0.2">
      <c r="A275">
        <v>274</v>
      </c>
      <c r="B275" t="s">
        <v>1785</v>
      </c>
      <c r="C275" t="s">
        <v>705</v>
      </c>
      <c r="F275" t="s">
        <v>1521</v>
      </c>
      <c r="G275" t="s">
        <v>7</v>
      </c>
      <c r="H275" t="s">
        <v>772</v>
      </c>
      <c r="I275" t="s">
        <v>1701</v>
      </c>
      <c r="K275" t="s">
        <v>888</v>
      </c>
      <c r="M275">
        <v>-3</v>
      </c>
      <c r="N275" t="s">
        <v>13</v>
      </c>
      <c r="O275" t="s">
        <v>15</v>
      </c>
      <c r="P275" t="s">
        <v>17</v>
      </c>
      <c r="Q275" t="s">
        <v>1531</v>
      </c>
      <c r="R275" t="s">
        <v>1453</v>
      </c>
    </row>
    <row r="276" spans="1:18" x14ac:dyDescent="0.2">
      <c r="A276">
        <v>275</v>
      </c>
      <c r="B276" t="s">
        <v>1787</v>
      </c>
      <c r="C276" t="s">
        <v>705</v>
      </c>
      <c r="F276" t="s">
        <v>1521</v>
      </c>
      <c r="G276" t="s">
        <v>7</v>
      </c>
      <c r="H276" t="s">
        <v>772</v>
      </c>
      <c r="I276" t="s">
        <v>1794</v>
      </c>
      <c r="K276" t="s">
        <v>888</v>
      </c>
      <c r="M276">
        <v>-3</v>
      </c>
      <c r="N276" t="s">
        <v>13</v>
      </c>
      <c r="O276" t="s">
        <v>15</v>
      </c>
      <c r="P276" t="s">
        <v>17</v>
      </c>
      <c r="Q276" t="s">
        <v>1531</v>
      </c>
      <c r="R276" t="s">
        <v>1453</v>
      </c>
    </row>
    <row r="277" spans="1:18" x14ac:dyDescent="0.2">
      <c r="A277">
        <v>276</v>
      </c>
      <c r="B277" t="s">
        <v>1785</v>
      </c>
      <c r="C277" t="s">
        <v>705</v>
      </c>
      <c r="F277" t="s">
        <v>1521</v>
      </c>
      <c r="G277" t="s">
        <v>7</v>
      </c>
      <c r="H277" t="s">
        <v>772</v>
      </c>
      <c r="I277" t="s">
        <v>1559</v>
      </c>
      <c r="K277" t="s">
        <v>888</v>
      </c>
      <c r="M277">
        <v>-3</v>
      </c>
      <c r="N277" t="s">
        <v>13</v>
      </c>
      <c r="O277" t="s">
        <v>15</v>
      </c>
      <c r="P277" t="s">
        <v>17</v>
      </c>
      <c r="Q277" t="s">
        <v>1531</v>
      </c>
      <c r="R277" t="s">
        <v>1776</v>
      </c>
    </row>
    <row r="278" spans="1:18" x14ac:dyDescent="0.2">
      <c r="A278">
        <v>277</v>
      </c>
      <c r="B278" t="s">
        <v>1787</v>
      </c>
      <c r="C278" t="s">
        <v>705</v>
      </c>
      <c r="F278" t="s">
        <v>1521</v>
      </c>
      <c r="G278" t="s">
        <v>7</v>
      </c>
      <c r="H278" t="s">
        <v>772</v>
      </c>
      <c r="I278" t="s">
        <v>1559</v>
      </c>
      <c r="K278" t="s">
        <v>888</v>
      </c>
      <c r="M278">
        <v>-3</v>
      </c>
      <c r="N278" t="s">
        <v>13</v>
      </c>
      <c r="O278" t="s">
        <v>15</v>
      </c>
      <c r="P278" t="s">
        <v>17</v>
      </c>
      <c r="Q278" t="s">
        <v>1531</v>
      </c>
      <c r="R278" t="s">
        <v>1776</v>
      </c>
    </row>
    <row r="279" spans="1:18" x14ac:dyDescent="0.2">
      <c r="A279">
        <v>278</v>
      </c>
      <c r="B279" t="s">
        <v>1785</v>
      </c>
      <c r="C279" t="s">
        <v>705</v>
      </c>
      <c r="F279" t="s">
        <v>1521</v>
      </c>
      <c r="G279" t="s">
        <v>7</v>
      </c>
      <c r="H279" t="s">
        <v>772</v>
      </c>
      <c r="I279" t="s">
        <v>1701</v>
      </c>
      <c r="K279" t="s">
        <v>888</v>
      </c>
      <c r="M279">
        <v>-3</v>
      </c>
      <c r="N279" t="s">
        <v>13</v>
      </c>
      <c r="O279" t="s">
        <v>15</v>
      </c>
      <c r="P279" t="s">
        <v>17</v>
      </c>
      <c r="Q279" t="s">
        <v>1531</v>
      </c>
      <c r="R279" t="s">
        <v>1778</v>
      </c>
    </row>
    <row r="280" spans="1:18" x14ac:dyDescent="0.2">
      <c r="A280">
        <v>279</v>
      </c>
      <c r="B280" t="s">
        <v>1787</v>
      </c>
      <c r="C280" t="s">
        <v>705</v>
      </c>
      <c r="F280" t="s">
        <v>1521</v>
      </c>
      <c r="G280" t="s">
        <v>7</v>
      </c>
      <c r="H280" t="s">
        <v>772</v>
      </c>
      <c r="I280" t="s">
        <v>1794</v>
      </c>
      <c r="K280" t="s">
        <v>888</v>
      </c>
      <c r="M280">
        <v>-3</v>
      </c>
      <c r="N280" t="s">
        <v>13</v>
      </c>
      <c r="O280" t="s">
        <v>15</v>
      </c>
      <c r="P280" t="s">
        <v>17</v>
      </c>
      <c r="Q280" t="s">
        <v>1531</v>
      </c>
      <c r="R280" t="s">
        <v>1778</v>
      </c>
    </row>
    <row r="281" spans="1:18" x14ac:dyDescent="0.2">
      <c r="A281">
        <v>280</v>
      </c>
      <c r="B281" t="s">
        <v>1785</v>
      </c>
      <c r="C281" t="s">
        <v>705</v>
      </c>
      <c r="F281" t="s">
        <v>1521</v>
      </c>
      <c r="G281" t="s">
        <v>7</v>
      </c>
      <c r="H281" t="s">
        <v>772</v>
      </c>
      <c r="I281" t="s">
        <v>1559</v>
      </c>
      <c r="K281" t="s">
        <v>888</v>
      </c>
      <c r="M281">
        <v>-3</v>
      </c>
      <c r="N281" t="s">
        <v>13</v>
      </c>
      <c r="O281" t="s">
        <v>15</v>
      </c>
      <c r="P281" t="s">
        <v>17</v>
      </c>
      <c r="Q281" t="s">
        <v>1531</v>
      </c>
      <c r="R281" t="s">
        <v>1781</v>
      </c>
    </row>
    <row r="282" spans="1:18" x14ac:dyDescent="0.2">
      <c r="A282">
        <v>281</v>
      </c>
      <c r="B282" t="s">
        <v>1785</v>
      </c>
      <c r="C282" t="s">
        <v>705</v>
      </c>
      <c r="F282" t="s">
        <v>1521</v>
      </c>
      <c r="G282" t="s">
        <v>7</v>
      </c>
      <c r="H282" t="s">
        <v>772</v>
      </c>
      <c r="I282" t="s">
        <v>1701</v>
      </c>
      <c r="K282" t="s">
        <v>888</v>
      </c>
      <c r="M282">
        <v>-3</v>
      </c>
      <c r="N282" t="s">
        <v>13</v>
      </c>
      <c r="O282" t="s">
        <v>15</v>
      </c>
      <c r="P282" t="s">
        <v>17</v>
      </c>
      <c r="Q282" t="s">
        <v>1531</v>
      </c>
    </row>
    <row r="283" spans="1:18" x14ac:dyDescent="0.2">
      <c r="A283">
        <v>282</v>
      </c>
      <c r="B283" t="s">
        <v>1787</v>
      </c>
      <c r="C283" t="s">
        <v>705</v>
      </c>
      <c r="F283" t="s">
        <v>1521</v>
      </c>
      <c r="G283" t="s">
        <v>7</v>
      </c>
      <c r="H283" t="s">
        <v>772</v>
      </c>
      <c r="I283" t="s">
        <v>1559</v>
      </c>
      <c r="K283" t="s">
        <v>888</v>
      </c>
      <c r="M283">
        <v>-3</v>
      </c>
      <c r="N283" t="s">
        <v>13</v>
      </c>
      <c r="O283" t="s">
        <v>15</v>
      </c>
      <c r="P283" t="s">
        <v>17</v>
      </c>
      <c r="Q283" t="s">
        <v>1531</v>
      </c>
      <c r="R283" t="s">
        <v>1781</v>
      </c>
    </row>
    <row r="284" spans="1:18" x14ac:dyDescent="0.2">
      <c r="A284">
        <v>283</v>
      </c>
      <c r="B284" t="s">
        <v>1787</v>
      </c>
      <c r="C284" t="s">
        <v>705</v>
      </c>
      <c r="F284" t="s">
        <v>1521</v>
      </c>
      <c r="G284" t="s">
        <v>7</v>
      </c>
      <c r="H284" t="s">
        <v>772</v>
      </c>
      <c r="I284" t="s">
        <v>1794</v>
      </c>
      <c r="K284" t="s">
        <v>888</v>
      </c>
      <c r="M284">
        <v>-3</v>
      </c>
      <c r="N284" t="s">
        <v>13</v>
      </c>
      <c r="O284" t="s">
        <v>15</v>
      </c>
      <c r="P284" t="s">
        <v>17</v>
      </c>
      <c r="Q284" t="s">
        <v>1531</v>
      </c>
    </row>
    <row r="285" spans="1:18" x14ac:dyDescent="0.2">
      <c r="A285">
        <v>284</v>
      </c>
      <c r="B285" t="s">
        <v>905</v>
      </c>
      <c r="C285" t="s">
        <v>705</v>
      </c>
      <c r="F285" t="s">
        <v>1542</v>
      </c>
      <c r="G285" t="s">
        <v>7</v>
      </c>
      <c r="H285" t="s">
        <v>772</v>
      </c>
      <c r="I285" t="s">
        <v>1571</v>
      </c>
      <c r="K285" t="s">
        <v>888</v>
      </c>
      <c r="M285">
        <v>-3</v>
      </c>
      <c r="N285" t="s">
        <v>13</v>
      </c>
      <c r="O285" t="s">
        <v>17</v>
      </c>
      <c r="P285" t="s">
        <v>17</v>
      </c>
      <c r="Q285" t="s">
        <v>1531</v>
      </c>
      <c r="R285" t="s">
        <v>1771</v>
      </c>
    </row>
    <row r="286" spans="1:18" x14ac:dyDescent="0.2">
      <c r="A286">
        <v>285</v>
      </c>
      <c r="B286" t="s">
        <v>905</v>
      </c>
      <c r="C286" t="s">
        <v>705</v>
      </c>
      <c r="F286" t="s">
        <v>1542</v>
      </c>
      <c r="G286" t="s">
        <v>7</v>
      </c>
      <c r="H286" t="s">
        <v>772</v>
      </c>
      <c r="I286" t="s">
        <v>1795</v>
      </c>
      <c r="K286" t="s">
        <v>888</v>
      </c>
      <c r="M286">
        <v>-3</v>
      </c>
      <c r="N286" t="s">
        <v>13</v>
      </c>
      <c r="O286" t="s">
        <v>17</v>
      </c>
      <c r="P286" t="s">
        <v>17</v>
      </c>
      <c r="Q286" t="s">
        <v>1531</v>
      </c>
      <c r="R286" t="s">
        <v>1453</v>
      </c>
    </row>
    <row r="287" spans="1:18" x14ac:dyDescent="0.2">
      <c r="A287">
        <v>286</v>
      </c>
      <c r="B287" t="s">
        <v>905</v>
      </c>
      <c r="C287" t="s">
        <v>705</v>
      </c>
      <c r="F287" t="s">
        <v>1542</v>
      </c>
      <c r="G287" t="s">
        <v>7</v>
      </c>
      <c r="H287" t="s">
        <v>772</v>
      </c>
      <c r="I287" t="s">
        <v>1796</v>
      </c>
      <c r="J287" t="s">
        <v>1646</v>
      </c>
      <c r="K287" t="s">
        <v>888</v>
      </c>
      <c r="M287">
        <v>-3</v>
      </c>
      <c r="N287" t="s">
        <v>13</v>
      </c>
      <c r="O287" t="s">
        <v>17</v>
      </c>
      <c r="P287" t="s">
        <v>17</v>
      </c>
      <c r="Q287" t="s">
        <v>1531</v>
      </c>
      <c r="R287" t="s">
        <v>1776</v>
      </c>
    </row>
    <row r="288" spans="1:18" x14ac:dyDescent="0.2">
      <c r="A288">
        <v>287</v>
      </c>
      <c r="B288" t="s">
        <v>905</v>
      </c>
      <c r="C288" t="s">
        <v>705</v>
      </c>
      <c r="F288" t="s">
        <v>1542</v>
      </c>
      <c r="G288" t="s">
        <v>7</v>
      </c>
      <c r="H288" t="s">
        <v>772</v>
      </c>
      <c r="I288" t="s">
        <v>1574</v>
      </c>
      <c r="K288" t="s">
        <v>888</v>
      </c>
      <c r="M288">
        <v>-3</v>
      </c>
      <c r="N288" t="s">
        <v>13</v>
      </c>
      <c r="O288" t="s">
        <v>17</v>
      </c>
      <c r="P288" t="s">
        <v>17</v>
      </c>
      <c r="Q288" t="s">
        <v>1531</v>
      </c>
      <c r="R288" t="s">
        <v>1778</v>
      </c>
    </row>
    <row r="289" spans="1:18" x14ac:dyDescent="0.2">
      <c r="A289">
        <v>288</v>
      </c>
      <c r="B289" t="s">
        <v>905</v>
      </c>
      <c r="C289" t="s">
        <v>705</v>
      </c>
      <c r="F289" t="s">
        <v>1542</v>
      </c>
      <c r="G289" t="s">
        <v>7</v>
      </c>
      <c r="H289" t="s">
        <v>772</v>
      </c>
      <c r="I289" t="s">
        <v>1576</v>
      </c>
      <c r="K289" t="s">
        <v>888</v>
      </c>
      <c r="M289">
        <v>-3</v>
      </c>
      <c r="N289" t="s">
        <v>13</v>
      </c>
      <c r="O289" t="s">
        <v>17</v>
      </c>
      <c r="P289" t="s">
        <v>17</v>
      </c>
      <c r="Q289" t="s">
        <v>1531</v>
      </c>
      <c r="R289" t="s">
        <v>1781</v>
      </c>
    </row>
    <row r="290" spans="1:18" x14ac:dyDescent="0.2">
      <c r="A290">
        <v>289</v>
      </c>
      <c r="B290" t="s">
        <v>1797</v>
      </c>
      <c r="C290" t="s">
        <v>705</v>
      </c>
      <c r="F290" t="s">
        <v>1521</v>
      </c>
      <c r="G290" t="s">
        <v>1</v>
      </c>
      <c r="H290" t="s">
        <v>696</v>
      </c>
      <c r="I290" t="s">
        <v>1798</v>
      </c>
      <c r="J290" t="s">
        <v>1523</v>
      </c>
      <c r="K290" t="s">
        <v>1523</v>
      </c>
      <c r="L290">
        <v>18</v>
      </c>
      <c r="M290" t="s">
        <v>1523</v>
      </c>
      <c r="N290" t="s">
        <v>13</v>
      </c>
      <c r="O290" t="s">
        <v>15</v>
      </c>
      <c r="P290" t="s">
        <v>17</v>
      </c>
      <c r="Q290" t="s">
        <v>1523</v>
      </c>
    </row>
    <row r="291" spans="1:18" x14ac:dyDescent="0.2">
      <c r="A291">
        <v>290</v>
      </c>
      <c r="B291" t="s">
        <v>1799</v>
      </c>
      <c r="C291" t="s">
        <v>705</v>
      </c>
      <c r="F291" t="s">
        <v>1521</v>
      </c>
      <c r="G291" t="s">
        <v>1</v>
      </c>
      <c r="H291" t="s">
        <v>696</v>
      </c>
      <c r="I291" t="s">
        <v>1800</v>
      </c>
      <c r="J291" t="s">
        <v>1523</v>
      </c>
      <c r="K291" t="s">
        <v>1523</v>
      </c>
      <c r="L291">
        <v>3</v>
      </c>
      <c r="M291" t="s">
        <v>1523</v>
      </c>
      <c r="N291" t="s">
        <v>13</v>
      </c>
      <c r="O291" t="s">
        <v>15</v>
      </c>
      <c r="P291" t="s">
        <v>17</v>
      </c>
      <c r="Q291" t="s">
        <v>1523</v>
      </c>
    </row>
    <row r="292" spans="1:18" x14ac:dyDescent="0.2">
      <c r="A292">
        <v>291</v>
      </c>
      <c r="B292" t="s">
        <v>1801</v>
      </c>
      <c r="C292" t="s">
        <v>705</v>
      </c>
      <c r="F292" t="s">
        <v>1521</v>
      </c>
      <c r="G292" t="s">
        <v>1</v>
      </c>
      <c r="H292" t="s">
        <v>696</v>
      </c>
      <c r="I292" t="s">
        <v>1802</v>
      </c>
      <c r="J292" t="s">
        <v>1523</v>
      </c>
      <c r="K292" t="s">
        <v>1523</v>
      </c>
      <c r="L292">
        <v>23</v>
      </c>
      <c r="M292" t="s">
        <v>1523</v>
      </c>
      <c r="N292" t="s">
        <v>13</v>
      </c>
      <c r="O292" t="s">
        <v>15</v>
      </c>
      <c r="P292" t="s">
        <v>17</v>
      </c>
      <c r="Q292" t="s">
        <v>1523</v>
      </c>
    </row>
    <row r="293" spans="1:18" x14ac:dyDescent="0.2">
      <c r="A293">
        <v>292</v>
      </c>
      <c r="B293" t="s">
        <v>1803</v>
      </c>
      <c r="C293" t="s">
        <v>705</v>
      </c>
      <c r="F293" t="s">
        <v>1521</v>
      </c>
      <c r="G293" t="s">
        <v>1</v>
      </c>
      <c r="H293" t="s">
        <v>696</v>
      </c>
      <c r="I293" t="s">
        <v>1802</v>
      </c>
      <c r="J293" t="s">
        <v>1523</v>
      </c>
      <c r="K293" t="s">
        <v>1523</v>
      </c>
      <c r="L293">
        <v>23</v>
      </c>
      <c r="M293" t="s">
        <v>1523</v>
      </c>
      <c r="N293" t="s">
        <v>13</v>
      </c>
      <c r="O293" t="s">
        <v>15</v>
      </c>
      <c r="P293" t="s">
        <v>17</v>
      </c>
      <c r="Q293" t="s">
        <v>1523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"/>
  <sheetViews>
    <sheetView workbookViewId="0"/>
  </sheetViews>
  <sheetFormatPr baseColWidth="10" defaultColWidth="8.83203125" defaultRowHeight="15" x14ac:dyDescent="0.2"/>
  <cols>
    <col min="1" max="1" width="40" customWidth="1"/>
    <col min="2" max="2" width="100" customWidth="1"/>
    <col min="3" max="3" width="200" customWidth="1"/>
    <col min="4" max="4" width="10" customWidth="1"/>
  </cols>
  <sheetData>
    <row r="1" spans="1:4" x14ac:dyDescent="0.2">
      <c r="A1" s="3" t="s">
        <v>1505</v>
      </c>
      <c r="B1" s="3" t="s">
        <v>1804</v>
      </c>
      <c r="C1" s="3" t="s">
        <v>1805</v>
      </c>
      <c r="D1" s="3" t="s">
        <v>1806</v>
      </c>
    </row>
    <row r="2" spans="1:4" x14ac:dyDescent="0.2">
      <c r="A2" t="s">
        <v>1520</v>
      </c>
      <c r="B2" t="s">
        <v>739</v>
      </c>
      <c r="C2" t="s">
        <v>1522</v>
      </c>
      <c r="D2" t="s">
        <v>1807</v>
      </c>
    </row>
    <row r="3" spans="1:4" x14ac:dyDescent="0.2">
      <c r="A3" t="s">
        <v>1524</v>
      </c>
      <c r="B3" t="s">
        <v>709</v>
      </c>
      <c r="C3" t="s">
        <v>1525</v>
      </c>
      <c r="D3" t="s">
        <v>1807</v>
      </c>
    </row>
    <row r="4" spans="1:4" x14ac:dyDescent="0.2">
      <c r="A4" t="s">
        <v>1526</v>
      </c>
      <c r="B4" t="s">
        <v>721</v>
      </c>
      <c r="C4" t="s">
        <v>1525</v>
      </c>
      <c r="D4" t="s">
        <v>1807</v>
      </c>
    </row>
    <row r="5" spans="1:4" x14ac:dyDescent="0.2">
      <c r="A5" t="s">
        <v>1527</v>
      </c>
      <c r="B5" t="s">
        <v>733</v>
      </c>
      <c r="C5" t="s">
        <v>1525</v>
      </c>
      <c r="D5" t="s">
        <v>1807</v>
      </c>
    </row>
    <row r="6" spans="1:4" x14ac:dyDescent="0.2">
      <c r="A6" t="s">
        <v>1528</v>
      </c>
      <c r="B6" t="s">
        <v>727</v>
      </c>
      <c r="C6" t="s">
        <v>1525</v>
      </c>
      <c r="D6" t="s">
        <v>1807</v>
      </c>
    </row>
    <row r="7" spans="1:4" x14ac:dyDescent="0.2">
      <c r="A7" t="s">
        <v>1797</v>
      </c>
      <c r="B7" t="s">
        <v>700</v>
      </c>
      <c r="C7" t="s">
        <v>1798</v>
      </c>
      <c r="D7" t="s">
        <v>1807</v>
      </c>
    </row>
    <row r="8" spans="1:4" x14ac:dyDescent="0.2">
      <c r="A8" t="s">
        <v>1799</v>
      </c>
      <c r="B8" t="s">
        <v>715</v>
      </c>
      <c r="C8" t="s">
        <v>1800</v>
      </c>
      <c r="D8" t="s">
        <v>1807</v>
      </c>
    </row>
    <row r="9" spans="1:4" x14ac:dyDescent="0.2">
      <c r="A9" t="s">
        <v>1801</v>
      </c>
      <c r="B9" t="s">
        <v>745</v>
      </c>
      <c r="C9" t="s">
        <v>1802</v>
      </c>
      <c r="D9" t="s">
        <v>1807</v>
      </c>
    </row>
    <row r="10" spans="1:4" x14ac:dyDescent="0.2">
      <c r="A10" t="s">
        <v>1803</v>
      </c>
      <c r="B10" t="s">
        <v>751</v>
      </c>
      <c r="C10" t="s">
        <v>1802</v>
      </c>
      <c r="D10" t="s">
        <v>1807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"/>
  <sheetViews>
    <sheetView workbookViewId="0"/>
  </sheetViews>
  <sheetFormatPr baseColWidth="10" defaultColWidth="8.83203125" defaultRowHeight="15" x14ac:dyDescent="0.2"/>
  <cols>
    <col min="1" max="2" width="10" customWidth="1"/>
    <col min="3" max="3" width="100" customWidth="1"/>
    <col min="4" max="4" width="30" customWidth="1"/>
    <col min="5" max="5" width="60" customWidth="1"/>
  </cols>
  <sheetData>
    <row r="1" spans="1:5" x14ac:dyDescent="0.2">
      <c r="A1" s="3" t="s">
        <v>1808</v>
      </c>
      <c r="B1" s="3" t="s">
        <v>1806</v>
      </c>
      <c r="C1" s="3" t="s">
        <v>1805</v>
      </c>
      <c r="D1" s="3" t="s">
        <v>1504</v>
      </c>
      <c r="E1" s="3" t="s">
        <v>1505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TOC</vt:lpstr>
      <vt:lpstr>Version</vt:lpstr>
      <vt:lpstr>choices</vt:lpstr>
      <vt:lpstr>Dossier de rapports</vt:lpstr>
      <vt:lpstr>DTS</vt:lpstr>
      <vt:lpstr>Liste des concepts</vt:lpstr>
      <vt:lpstr>Liste des faits</vt:lpstr>
      <vt:lpstr>Notes annexes</vt:lpstr>
      <vt:lpstr>Notes de bas de page</vt:lpstr>
      <vt:lpstr>Contrôles</vt:lpstr>
      <vt:lpstr>_present_in_a_report_25b5</vt:lpstr>
      <vt:lpstr>_current_non_current_6a62</vt:lpstr>
      <vt:lpstr>by_nature_of_expense_0827</vt:lpstr>
      <vt:lpstr>presented_before_tax_1460</vt:lpstr>
      <vt:lpstr>_flows_direct_method_2f98</vt:lpstr>
      <vt:lpstr>lows_indirect_method_354a</vt:lpstr>
      <vt:lpstr>of_changes_in_equity_c72f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Unnamed report</dc:title>
  <dc:subject>Saved by apache on Mon May 16 09:28:02 2022 from report /tmp/urd_analayse_916sLJ/aures-2021-12-31-fr.zip/aures-2021-12-31-fr/reports/_IXDS</dc:subject>
  <dc:creator>www.acsone.eu/arelle/1</dc:creator>
  <cp:lastModifiedBy>Microsoft Office User</cp:lastModifiedBy>
  <dcterms:created xsi:type="dcterms:W3CDTF">2022-05-16T09:27:35Z</dcterms:created>
  <dcterms:modified xsi:type="dcterms:W3CDTF">2022-05-16T07:28:57Z</dcterms:modified>
  <cp:version>1</cp:version>
</cp:coreProperties>
</file>